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heckCompatibility="1"/>
  <mc:AlternateContent xmlns:mc="http://schemas.openxmlformats.org/markup-compatibility/2006">
    <mc:Choice Requires="x15">
      <x15ac:absPath xmlns:x15ac="http://schemas.microsoft.com/office/spreadsheetml/2010/11/ac" url="\\192.168.2.16\stgn\DPTSP\Criterii si metode_price cap\Separare contabila Ordine_Decizii\MODIFICARE 2 Ord 21_2020_eliminare amonte\PT. SITE\"/>
    </mc:Choice>
  </mc:AlternateContent>
  <xr:revisionPtr revIDLastSave="0" documentId="13_ncr:1_{FA157AAA-767B-478A-8849-8C2075E0236F}" xr6:coauthVersionLast="36" xr6:coauthVersionMax="36" xr10:uidLastSave="{00000000-0000-0000-0000-000000000000}"/>
  <bookViews>
    <workbookView xWindow="0" yWindow="0" windowWidth="28800" windowHeight="11700" tabRatio="885" firstSheet="7" activeTab="14" xr2:uid="{00000000-000D-0000-FFFF-FFFF00000000}"/>
  </bookViews>
  <sheets>
    <sheet name="Anexa2-ECR_Cheltuieli" sheetId="19" r:id="rId1"/>
    <sheet name="Anexa2.1-Chelt_Totale_Distrib" sheetId="14" r:id="rId2"/>
    <sheet name="Anexa2.1.1-Chelt SD concesionat" sheetId="33" r:id="rId3"/>
    <sheet name="Anexa2.1.2-Cheltuieli SDP" sheetId="32" r:id="rId4"/>
    <sheet name="Anexa2.2-Chelt_Transport" sheetId="23" r:id="rId5"/>
    <sheet name="Anexa3-ECR_Venituri" sheetId="18" r:id="rId6"/>
    <sheet name="Anexa3.1-Venituri_Distributie" sheetId="26" r:id="rId7"/>
    <sheet name="Anexa3.2-Venituri_Transport" sheetId="25" r:id="rId8"/>
    <sheet name="Anexa4.1-BAR_Distributie" sheetId="28" r:id="rId9"/>
    <sheet name="Anexa4.2-BAR_Transport" sheetId="30" r:id="rId10"/>
    <sheet name="Anexa4.3_Iesiri_Distrib._Transp" sheetId="31" r:id="rId11"/>
    <sheet name="Anexa5-Obiecte_Inventar" sheetId="7" r:id="rId12"/>
    <sheet name="Anexa6-Calcul spor eficienta" sheetId="17" r:id="rId13"/>
    <sheet name="Anexa7-Contracte intr. conexe " sheetId="29" r:id="rId14"/>
    <sheet name="Anexa8-Numar_costuri personal" sheetId="35" r:id="rId15"/>
  </sheets>
  <definedNames>
    <definedName name="_xlnm.Print_Area" localSheetId="10">Anexa4.3_Iesiri_Distrib._Transp!$A$1:$K$89</definedName>
    <definedName name="_xlnm.Print_Titles" localSheetId="10">Anexa4.3_Iesiri_Distrib._Transp!$5:$5</definedName>
  </definedNames>
  <calcPr calcId="191029"/>
</workbook>
</file>

<file path=xl/calcChain.xml><?xml version="1.0" encoding="utf-8"?>
<calcChain xmlns="http://schemas.openxmlformats.org/spreadsheetml/2006/main">
  <c r="O33" i="35" l="1"/>
  <c r="O32" i="35"/>
  <c r="O31" i="35"/>
  <c r="O30" i="35"/>
  <c r="O29" i="35"/>
  <c r="O27" i="35"/>
  <c r="O26" i="35"/>
  <c r="N28" i="35"/>
  <c r="M28" i="35"/>
  <c r="L28" i="35"/>
  <c r="K28" i="35"/>
  <c r="J28" i="35"/>
  <c r="I28" i="35"/>
  <c r="I24" i="35" s="1"/>
  <c r="I23" i="35" s="1"/>
  <c r="H28" i="35"/>
  <c r="G28" i="35"/>
  <c r="G24" i="35" s="1"/>
  <c r="G23" i="35" s="1"/>
  <c r="F28" i="35"/>
  <c r="E28" i="35"/>
  <c r="D28" i="35"/>
  <c r="O28" i="35" s="1"/>
  <c r="C28" i="35"/>
  <c r="N25" i="35"/>
  <c r="M25" i="35"/>
  <c r="M24" i="35" s="1"/>
  <c r="M23" i="35" s="1"/>
  <c r="L25" i="35"/>
  <c r="K25" i="35"/>
  <c r="K24" i="35" s="1"/>
  <c r="K23" i="35" s="1"/>
  <c r="J25" i="35"/>
  <c r="J24" i="35" s="1"/>
  <c r="J23" i="35" s="1"/>
  <c r="I25" i="35"/>
  <c r="H25" i="35"/>
  <c r="H24" i="35" s="1"/>
  <c r="H23" i="35" s="1"/>
  <c r="G25" i="35"/>
  <c r="F25" i="35"/>
  <c r="E25" i="35"/>
  <c r="E24" i="35" s="1"/>
  <c r="E23" i="35" s="1"/>
  <c r="D25" i="35"/>
  <c r="C25" i="35"/>
  <c r="C24" i="35" s="1"/>
  <c r="L24" i="35"/>
  <c r="L23" i="35" s="1"/>
  <c r="D24" i="35"/>
  <c r="D23" i="35" s="1"/>
  <c r="O17" i="35"/>
  <c r="O16" i="35"/>
  <c r="O15" i="35"/>
  <c r="O14" i="35"/>
  <c r="O13" i="35"/>
  <c r="O11" i="35"/>
  <c r="O10" i="35"/>
  <c r="L7" i="35"/>
  <c r="G7" i="35"/>
  <c r="D7" i="35"/>
  <c r="N12" i="35"/>
  <c r="M12" i="35"/>
  <c r="L12" i="35"/>
  <c r="K12" i="35"/>
  <c r="J12" i="35"/>
  <c r="I12" i="35"/>
  <c r="H12" i="35"/>
  <c r="G12" i="35"/>
  <c r="G8" i="35" s="1"/>
  <c r="F12" i="35"/>
  <c r="E12" i="35"/>
  <c r="D12" i="35"/>
  <c r="N9" i="35"/>
  <c r="M9" i="35"/>
  <c r="M8" i="35" s="1"/>
  <c r="M7" i="35" s="1"/>
  <c r="L9" i="35"/>
  <c r="L8" i="35" s="1"/>
  <c r="K9" i="35"/>
  <c r="K8" i="35" s="1"/>
  <c r="K7" i="35" s="1"/>
  <c r="J9" i="35"/>
  <c r="I9" i="35"/>
  <c r="H9" i="35"/>
  <c r="G9" i="35"/>
  <c r="F9" i="35"/>
  <c r="F8" i="35" s="1"/>
  <c r="F7" i="35" s="1"/>
  <c r="E9" i="35"/>
  <c r="O9" i="35" s="1"/>
  <c r="D9" i="35"/>
  <c r="D8" i="35" s="1"/>
  <c r="C8" i="35"/>
  <c r="C7" i="35" s="1"/>
  <c r="C12" i="35"/>
  <c r="O12" i="35" s="1"/>
  <c r="C9" i="35"/>
  <c r="H8" i="35"/>
  <c r="H7" i="35" s="1"/>
  <c r="N8" i="35"/>
  <c r="N7" i="35" s="1"/>
  <c r="C23" i="35" l="1"/>
  <c r="O25" i="35"/>
  <c r="I8" i="35"/>
  <c r="I7" i="35" s="1"/>
  <c r="E8" i="35"/>
  <c r="E7" i="35" s="1"/>
  <c r="O7" i="35" s="1"/>
  <c r="F24" i="35"/>
  <c r="F23" i="35" s="1"/>
  <c r="N24" i="35"/>
  <c r="N23" i="35" s="1"/>
  <c r="J8" i="35"/>
  <c r="J7" i="35" s="1"/>
  <c r="O8" i="35" l="1"/>
  <c r="O24" i="35"/>
  <c r="G16" i="28"/>
  <c r="F16" i="28"/>
  <c r="E16" i="28"/>
  <c r="D16" i="28"/>
  <c r="G7" i="28"/>
  <c r="G22" i="28" s="1"/>
  <c r="F7" i="28"/>
  <c r="F22" i="28" s="1"/>
  <c r="E7" i="28"/>
  <c r="E22" i="28" s="1"/>
  <c r="D7" i="28"/>
  <c r="D22" i="28" s="1"/>
  <c r="C16" i="28"/>
  <c r="C7" i="28"/>
  <c r="C22" i="28" l="1"/>
  <c r="H29" i="29"/>
  <c r="H30" i="29"/>
  <c r="H31" i="29"/>
  <c r="H32" i="29"/>
  <c r="H20" i="29"/>
  <c r="H21" i="29"/>
  <c r="H22" i="29"/>
  <c r="H11" i="29"/>
  <c r="H12" i="29"/>
  <c r="H13" i="29"/>
  <c r="H34" i="29"/>
  <c r="H33" i="29"/>
  <c r="H28" i="29"/>
  <c r="H27" i="29"/>
  <c r="H26" i="29"/>
  <c r="H25" i="29"/>
  <c r="H24" i="29"/>
  <c r="H23" i="29"/>
  <c r="H19" i="29"/>
  <c r="H18" i="29"/>
  <c r="H17" i="29"/>
  <c r="H16" i="29"/>
  <c r="H15" i="29"/>
  <c r="H14" i="29"/>
  <c r="H10" i="29"/>
  <c r="H9" i="29"/>
  <c r="H8" i="29"/>
  <c r="C9" i="17" l="1"/>
  <c r="C11" i="26" l="1"/>
  <c r="C12" i="26"/>
  <c r="C13" i="26"/>
  <c r="C14" i="26"/>
  <c r="C15" i="26"/>
  <c r="C16" i="26"/>
  <c r="C17" i="26"/>
  <c r="C18" i="26"/>
  <c r="C19" i="26"/>
  <c r="C20" i="26"/>
  <c r="C21" i="26"/>
  <c r="C22" i="26"/>
  <c r="C23" i="26"/>
  <c r="C24" i="26"/>
  <c r="C25" i="26"/>
  <c r="C26" i="26"/>
  <c r="C27" i="26"/>
  <c r="C28" i="26"/>
  <c r="C29" i="26"/>
  <c r="C30" i="26"/>
  <c r="C31" i="26"/>
  <c r="C32" i="26"/>
  <c r="C33" i="26"/>
  <c r="C34" i="26"/>
  <c r="C35" i="26"/>
  <c r="C36" i="26"/>
  <c r="C37" i="26"/>
  <c r="C38" i="26"/>
  <c r="C39" i="26"/>
  <c r="C40" i="26"/>
  <c r="C41" i="26"/>
  <c r="C42" i="26"/>
  <c r="C43" i="26"/>
  <c r="C44" i="26"/>
  <c r="C45" i="26"/>
  <c r="C46" i="26"/>
  <c r="C47" i="26"/>
  <c r="C48" i="26"/>
  <c r="C49" i="26"/>
  <c r="C50" i="26"/>
  <c r="C51" i="26"/>
  <c r="C52" i="26"/>
  <c r="C53" i="26"/>
  <c r="C54" i="26"/>
  <c r="C55" i="26"/>
  <c r="C56" i="26"/>
  <c r="C57" i="26"/>
  <c r="C58" i="26"/>
  <c r="C59" i="26"/>
  <c r="C60" i="26"/>
  <c r="C61" i="26"/>
  <c r="C62" i="26"/>
  <c r="C63" i="26"/>
  <c r="C64" i="26"/>
  <c r="C65" i="26"/>
  <c r="C66" i="26"/>
  <c r="C67" i="26"/>
  <c r="C68" i="26"/>
  <c r="C69" i="26"/>
  <c r="C70" i="26"/>
  <c r="C71" i="26"/>
  <c r="C10" i="26"/>
  <c r="J71" i="26"/>
  <c r="C55" i="18" l="1"/>
  <c r="C54" i="18"/>
  <c r="C42" i="18"/>
  <c r="C66" i="18"/>
  <c r="C65" i="18"/>
  <c r="C64" i="18"/>
  <c r="C46" i="18"/>
  <c r="C45" i="18"/>
  <c r="C36" i="18"/>
  <c r="C34" i="18"/>
  <c r="C33" i="18"/>
  <c r="C23" i="18"/>
  <c r="C20" i="18"/>
  <c r="C18" i="18"/>
  <c r="E9" i="17" l="1"/>
  <c r="D9" i="17"/>
  <c r="H71" i="18" l="1"/>
  <c r="C69" i="18"/>
  <c r="C68" i="18"/>
  <c r="C67" i="18"/>
  <c r="C70" i="18"/>
  <c r="C63" i="18"/>
  <c r="C62" i="18"/>
  <c r="C61" i="18"/>
  <c r="C60" i="18"/>
  <c r="C59" i="18"/>
  <c r="C58" i="18"/>
  <c r="C57" i="18"/>
  <c r="C56" i="18"/>
  <c r="C53" i="18"/>
  <c r="C52" i="18"/>
  <c r="C51" i="18"/>
  <c r="C50" i="18"/>
  <c r="C49" i="18"/>
  <c r="C48" i="18"/>
  <c r="C47" i="18"/>
  <c r="C44" i="18"/>
  <c r="C43" i="18"/>
  <c r="C41" i="18"/>
  <c r="C40" i="18"/>
  <c r="C39" i="18"/>
  <c r="C38" i="18"/>
  <c r="C37" i="18"/>
  <c r="C35" i="18"/>
  <c r="C32" i="18"/>
  <c r="C31" i="18"/>
  <c r="C30" i="18"/>
  <c r="C29" i="18"/>
  <c r="C28" i="18"/>
  <c r="C27" i="18"/>
  <c r="C26" i="18"/>
  <c r="C25" i="18"/>
  <c r="C24" i="18"/>
  <c r="C22" i="18"/>
  <c r="C21" i="18"/>
  <c r="C19" i="18"/>
  <c r="C17" i="18"/>
  <c r="C16" i="18"/>
  <c r="C15" i="18"/>
  <c r="C14" i="18"/>
  <c r="C13" i="18"/>
  <c r="C12" i="18"/>
  <c r="C11" i="18"/>
  <c r="C10" i="18"/>
  <c r="C71" i="18" l="1"/>
  <c r="O23"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4" authorId="0" shapeId="0" xr:uid="{00000000-0006-0000-0C00-000001000000}">
      <text>
        <r>
          <rPr>
            <b/>
            <sz val="9"/>
            <color indexed="81"/>
            <rFont val="Tahoma"/>
            <family val="2"/>
            <charset val="238"/>
          </rPr>
          <t>Se completează numai cheltuielile cu despăgubirile conform art.11 lit o) din Metodologie</t>
        </r>
      </text>
    </comment>
  </commentList>
</comments>
</file>

<file path=xl/sharedStrings.xml><?xml version="1.0" encoding="utf-8"?>
<sst xmlns="http://schemas.openxmlformats.org/spreadsheetml/2006/main" count="1284" uniqueCount="565">
  <si>
    <t>601 Cheltuieli cu materiile prime</t>
  </si>
  <si>
    <t>608 Cheltuieli cu ambalajele</t>
  </si>
  <si>
    <t>668 Alte cheltuieli financiare</t>
  </si>
  <si>
    <t>602 Cheltuieli cu materialele consumabile</t>
  </si>
  <si>
    <t>603 Cheltuieli privind materialele de natura obiectelor de inventar</t>
  </si>
  <si>
    <t>658 Alte cheltuieli de exploatare</t>
  </si>
  <si>
    <t>698 Cheltuieli cu impozitul pe venit si alte  impozite care nu apar in elementele de mai sus</t>
  </si>
  <si>
    <t>Activitate 1</t>
  </si>
  <si>
    <t>Activitate 2</t>
  </si>
  <si>
    <t>TOTAL CHELTUIELI</t>
  </si>
  <si>
    <t>TOTAL VENITURI</t>
  </si>
  <si>
    <t xml:space="preserve">       6021 Cheltuieli cu materialele auxiliare</t>
  </si>
  <si>
    <t xml:space="preserve">       6022 Cheltuieli privind combustibilul</t>
  </si>
  <si>
    <t xml:space="preserve">       6023 Cheltuieli privind materialele pentru ambalat</t>
  </si>
  <si>
    <t xml:space="preserve">       6024 Cheltuieli privind piesele de schimb</t>
  </si>
  <si>
    <t xml:space="preserve">       6028 Cheltuieli privind alte materiale consumabile</t>
  </si>
  <si>
    <t xml:space="preserve">       6588 Alte cheltuieli de exploatare</t>
  </si>
  <si>
    <t xml:space="preserve">      6812 Cheltuieli de exploatare privind provizioanele</t>
  </si>
  <si>
    <t>U.M.</t>
  </si>
  <si>
    <t>Grupa 1</t>
  </si>
  <si>
    <t>Subgrupa 1.1</t>
  </si>
  <si>
    <t>Subgrupa 1.2</t>
  </si>
  <si>
    <t>Subgrupa 1.3</t>
  </si>
  <si>
    <t>Conducte colectoare si magistrale</t>
  </si>
  <si>
    <t>Subgrupa 1.4</t>
  </si>
  <si>
    <t>Subgrupa 1.5</t>
  </si>
  <si>
    <t>Subgrupa 1.6</t>
  </si>
  <si>
    <t>Subgrupa 1.7</t>
  </si>
  <si>
    <t>Grupa 2</t>
  </si>
  <si>
    <t>Grupa 3</t>
  </si>
  <si>
    <t>Subgrupa 3.1</t>
  </si>
  <si>
    <t>Contoare volumetrice cu membrana, contoare cu ultrasunete, alte sisteme cu element deprimogen</t>
  </si>
  <si>
    <t>Subgrupa 3.2</t>
  </si>
  <si>
    <t>Contoare cu pistoane rotative, contoare cu turbina</t>
  </si>
  <si>
    <t>Subgrupa 3.3</t>
  </si>
  <si>
    <t>Grupa 4</t>
  </si>
  <si>
    <t>Mijloace de transport</t>
  </si>
  <si>
    <t>Grupa 5</t>
  </si>
  <si>
    <t>IMOBILIZĂRI CORPORALE/NECORPORALE</t>
  </si>
  <si>
    <t>CONTURI DE VENITURI</t>
  </si>
  <si>
    <t>CONTURI DE CHELTUIELI</t>
  </si>
  <si>
    <t>Total</t>
  </si>
  <si>
    <t>TOTAL</t>
  </si>
  <si>
    <t>615 Cheltuieli cu pregătirea personalului</t>
  </si>
  <si>
    <t>6456 Cheltuieli privind contribuția unității la fondurile de pensii facultative</t>
  </si>
  <si>
    <t>646 Cheltuieli privind contribuția asiguratorie pentru muncă</t>
  </si>
  <si>
    <t>701 Venituri din vânzarea produselor finite</t>
  </si>
  <si>
    <t>702 Venituri din vânzarea semifabricatelor</t>
  </si>
  <si>
    <t>703 Venituri din vânzarea produselor reziduale</t>
  </si>
  <si>
    <t>705 Venituri din studii si cercetări</t>
  </si>
  <si>
    <t>706  Venituri din redevențe, locații de gestiune si chirii</t>
  </si>
  <si>
    <t>707  Venituri din vânzări de mărfuri</t>
  </si>
  <si>
    <t>708  Venituri din activități diverse</t>
  </si>
  <si>
    <t>721 Venituri din producția de imobilizări necorporale</t>
  </si>
  <si>
    <t>722 Venituri din producția de imobilizări corporale</t>
  </si>
  <si>
    <t>741 Venituri din subvenții de exploatare</t>
  </si>
  <si>
    <t xml:space="preserve">       7411. Venituri din subvenții de exploatare aferente cifrei de afaceri</t>
  </si>
  <si>
    <t>642 Cheltuieli cu tichetele de masa acordate salariaților</t>
  </si>
  <si>
    <t>6455 Cheltuieli privind contribuția unității la asigurările de viață</t>
  </si>
  <si>
    <t xml:space="preserve">       6581 Despăgubiri, amenzi, penalități</t>
  </si>
  <si>
    <t>663 Pierderi din creanțe legate de participații</t>
  </si>
  <si>
    <t>664 Cheltuieli privind investițiile financiare cedate</t>
  </si>
  <si>
    <t xml:space="preserve">      6641 Cheltuieli privind imobilizările financiare cedate</t>
  </si>
  <si>
    <t xml:space="preserve">      6642 Pierderi din investițiile pe termen scurt cedate</t>
  </si>
  <si>
    <t>665  Cheltuieli din diferențe de curs valutar</t>
  </si>
  <si>
    <t>671 Cheltuieli privind calamitățile si alte evenimente extraordinare</t>
  </si>
  <si>
    <t xml:space="preserve">      6811 Cheltuieli de exploatare privind amortizarea imobilizărilor</t>
  </si>
  <si>
    <t>686 Cheltuieli financiare privind amortizările si ajustările pentru pierdere de valoare</t>
  </si>
  <si>
    <t xml:space="preserve">      6813 Cheltuieli de exploatare privind ajustările pentru deprecierea imobilizărilor</t>
  </si>
  <si>
    <t xml:space="preserve">      6814 Cheltuieli de exploatare privind ajustările pentru deprecierea activelor circulante</t>
  </si>
  <si>
    <t xml:space="preserve">       6863 Cheltuieli financiare privind ajustările pentru pierderea de valoare a imobilizărilor financiare</t>
  </si>
  <si>
    <t xml:space="preserve">       6868 Cheltuieli financiare privind amortizarea primelor de rambursare a obligațiunilor</t>
  </si>
  <si>
    <t xml:space="preserve">       6864 Cheltuieli financiare privind provizioanele pentru pierderea de valoare a activelor circulante</t>
  </si>
  <si>
    <t>613 Cheltuieli cu primele de asigurare</t>
  </si>
  <si>
    <t>614 Cheltuieli cu studii si cercetări</t>
  </si>
  <si>
    <t>621 Cheltuieli cu colaboratorii</t>
  </si>
  <si>
    <t>622 Cheltuieli privind comisioanele si onorariile</t>
  </si>
  <si>
    <t>623 Cheltuieli de protocol, reclama si publicitate</t>
  </si>
  <si>
    <t>624 Cheltuieli cu transportul de bunuri si personal</t>
  </si>
  <si>
    <t>625 Cheltuieli cu deplasări, detașări si transferări</t>
  </si>
  <si>
    <t>626 Cheltuieli  poștale si taxe telecomunicații</t>
  </si>
  <si>
    <t>627 Cheltuieli cu serviciile bancare si asimilate</t>
  </si>
  <si>
    <t>628 Alte cheltuieli cu serviciile executate de terți</t>
  </si>
  <si>
    <t>641 Cheltuieli cu salariile personalului</t>
  </si>
  <si>
    <t>654 Pierderi din creanțe si debitori diverși</t>
  </si>
  <si>
    <t>691 Cheltuieli cu impozitul pe profit</t>
  </si>
  <si>
    <t>604 Cheltuieli cu materialele nestocate</t>
  </si>
  <si>
    <t>605 Cheltuieli cu energia si apa</t>
  </si>
  <si>
    <t>607 Cheltuieli cu mărfurile</t>
  </si>
  <si>
    <t>611 Cheltuieli cu întreținerea si reparațiile</t>
  </si>
  <si>
    <t xml:space="preserve">       7412 Venituri din subvenții de exploatare pentru materii prime si materiale consumabile</t>
  </si>
  <si>
    <t xml:space="preserve">       7413 Venituri din subvenții de exploatare pentru alte cheltuieli externe</t>
  </si>
  <si>
    <t xml:space="preserve">       7414 Venituri din subvenții de exploatare pentru plata personalului</t>
  </si>
  <si>
    <t xml:space="preserve">       7416 Venituri din subvenții de exploatare pentru alte cheltuieli de exploatare</t>
  </si>
  <si>
    <t>754 Venituri din creanțe reactivate si debitori diverși</t>
  </si>
  <si>
    <t>758 Alte venituri din exploatare</t>
  </si>
  <si>
    <t xml:space="preserve">       7581 Venituri din despăgubiri, amenzi si penalități</t>
  </si>
  <si>
    <t xml:space="preserve">       7584 Venituri din subvenții pentru investiții</t>
  </si>
  <si>
    <t xml:space="preserve">       7588 Alte venituri din exploatare</t>
  </si>
  <si>
    <t>761 Venituri din imobilizări financiare</t>
  </si>
  <si>
    <t xml:space="preserve">       7611 Venituri din acțiuni deținute la entitățile afiliate</t>
  </si>
  <si>
    <t>762 Venituri din investiții financiare pe termen scurt</t>
  </si>
  <si>
    <t>764 Venituri din investiții financiare cedate</t>
  </si>
  <si>
    <t xml:space="preserve">       7641 Venituri din imobilizări financiare cedate</t>
  </si>
  <si>
    <t xml:space="preserve">       7642 Câștiguri din investiții pe termen scurt cedate</t>
  </si>
  <si>
    <t>765 Venituri din diferențe de curs valutar</t>
  </si>
  <si>
    <t>766 Venituri din dobânzi</t>
  </si>
  <si>
    <t>767 Venituri din sconturi obținute</t>
  </si>
  <si>
    <t>768 Alte venituri financiare</t>
  </si>
  <si>
    <t>771 Venituri din subvenții pentru evenimente extraordinare si altele similare</t>
  </si>
  <si>
    <t>781 Venituri din provizioane si ajustări pentru depreciere privind activitatea de exploatare</t>
  </si>
  <si>
    <t xml:space="preserve">       7812 Venituri din provizioane</t>
  </si>
  <si>
    <t xml:space="preserve">       7813 Venituri din ajustări pentru deprecierea imobilizărilor</t>
  </si>
  <si>
    <t xml:space="preserve">       7814 Venituri din ajustări pentru deprecierea activelor circulante</t>
  </si>
  <si>
    <t>788 Venituri financiare din ajustări pentru pierdere de valoare</t>
  </si>
  <si>
    <t xml:space="preserve">       7863 Venituri financiare din ajustări pentru pierderea de valoare a imobilizărilor financiare</t>
  </si>
  <si>
    <t xml:space="preserve">       7864 Venituri financiare din ajustări pentru pierderea de valoare a activelor circulante</t>
  </si>
  <si>
    <t xml:space="preserve">       7815 Venituri din fondul comercial negativ</t>
  </si>
  <si>
    <t>Activități din sectorul gazelor naturale</t>
  </si>
  <si>
    <t>....</t>
  </si>
  <si>
    <t>CHELTUIELI TOTALE, din care:</t>
  </si>
  <si>
    <t xml:space="preserve">1. distribuția gazelor naturale </t>
  </si>
  <si>
    <t>2. transportul gazelor naturale</t>
  </si>
  <si>
    <t>Activități din afara sectorului gazelor naturale</t>
  </si>
  <si>
    <t>Total cheltuieli aferente activităților din afara sectorului gazelor naturale</t>
  </si>
  <si>
    <t>635 Cheltuieli cu alte impozite, taxe si vărsăminte asimilate</t>
  </si>
  <si>
    <t>643 Cheltuieli cu remunerarea în instrumente de capitaluri proprii</t>
  </si>
  <si>
    <t>Cheltuieli aferente tarifului reglementat</t>
  </si>
  <si>
    <t>Total venituri aferente activităților din afara sectorului gazelor naturale</t>
  </si>
  <si>
    <t>603 Cheltuieli privind materialele de natura obiectelor de inventar, cu excepția contoarelor</t>
  </si>
  <si>
    <t>652 Cheltuieli cu protecția mediului înconjurător</t>
  </si>
  <si>
    <t>- lei -</t>
  </si>
  <si>
    <t>VENITURI TOTALE, din care:</t>
  </si>
  <si>
    <t>Anexa nr. 2  la Regulament</t>
  </si>
  <si>
    <t>Anexa nr. 3 la Regulament</t>
  </si>
  <si>
    <t>Anexa nr. 6 la Regulament</t>
  </si>
  <si>
    <t>612 Cheltuieli cu redevențele, locațiile de gestiune si chiriile</t>
  </si>
  <si>
    <t>Total cheltuieli  aferente activităților pieței reglementate, din care:</t>
  </si>
  <si>
    <t>Total cheltuieli aferente activităților pieței nereglementate,
 din care:</t>
  </si>
  <si>
    <t>Activități aferente pieței reglementate*</t>
  </si>
  <si>
    <t>Activități aferente pieței nereglementate**</t>
  </si>
  <si>
    <t xml:space="preserve">**Situația se va completa prin detalierea cheltuielilor pe fiecare activitate desfășurată în piața nereglementată, în sectorul gazelor naturale, respectiv: </t>
  </si>
  <si>
    <t>1. administrare a piețelor centralizate</t>
  </si>
  <si>
    <t>2. trader gaze naturale</t>
  </si>
  <si>
    <t xml:space="preserve">*Situația se va completa prin detalierea cheltuielilor pe fiecare activitate desfășurată în piața reglementată, în sectorul gazelor naturale, pentru care titularul deține licență, respectiv: </t>
  </si>
  <si>
    <t>Total venituri  aferente activităților pieței reglementate, din care:</t>
  </si>
  <si>
    <t>Total venituri aferente activităților pieței nereglementate,
 din care:</t>
  </si>
  <si>
    <t xml:space="preserve">*Situația se va completa prin detalierea veniturilor pe fiecare activitate desfășurată în piața reglementată, în sectorul gazelor naturale, pentru care titularul deține licență, respectiv: </t>
  </si>
  <si>
    <t xml:space="preserve">**Situația se va completa prin detalierea veniturilor pe fiecare activitate desfășurată în piața nereglementată, în sectorul gazelor naturale, respectiv: </t>
  </si>
  <si>
    <t xml:space="preserve">      6231 Cheltuieli de protocol</t>
  </si>
  <si>
    <t xml:space="preserve">      6232 Cheltuieli de reclamă și publicitate</t>
  </si>
  <si>
    <t>Cheltuieli care nu sunt aferente tarifului reglementat</t>
  </si>
  <si>
    <t>Total cheltuieli care nu sunt aferente tarifului reglementat, din care:</t>
  </si>
  <si>
    <t xml:space="preserve">Durata de folosire
(în luni) </t>
  </si>
  <si>
    <t>Durata de trecere pe cheltuieli 
(în luni)</t>
  </si>
  <si>
    <t>Locul de folosință</t>
  </si>
  <si>
    <t>Unități fizice</t>
  </si>
  <si>
    <t>Valoare totală a obiectelor de inventar date în folosință, din care:</t>
  </si>
  <si>
    <t>Cheltuieli nedeductibile aferente activității de distribuție a gazelor naturale</t>
  </si>
  <si>
    <t>Total cheltuieli aferente activității de racordare la sistemul de distribuție, cu excepția sistemelor de distribuție preluate, din care:</t>
  </si>
  <si>
    <t>Tipuri de cheltuieli</t>
  </si>
  <si>
    <t>Fundamentat</t>
  </si>
  <si>
    <t>Realizat</t>
  </si>
  <si>
    <t>3 = 1 - 2</t>
  </si>
  <si>
    <t>OPEX - Costuri operaționale controlabile</t>
  </si>
  <si>
    <t>A. Cheltuieli OPEX fără Cpers și CSSM utilizate la calculul sporului de eficiență</t>
  </si>
  <si>
    <t>Consum tehnologic</t>
  </si>
  <si>
    <t>B. Cheltuieli OPEX care se realizează într-un interval mai mare de un an, aferente contului:</t>
  </si>
  <si>
    <t>C. Cheltuieli cu personalul și securitatea muncii</t>
  </si>
  <si>
    <t>6457 Cheltuieli privind contribuția unității la primele de asigurare voluntară de sănătate</t>
  </si>
  <si>
    <t>6458 Alte cheltuieli privind asigurările și protecția socială</t>
  </si>
  <si>
    <t>CSSM</t>
  </si>
  <si>
    <t>CPD - Costuri Preluate Direct</t>
  </si>
  <si>
    <t>635 Cheltuieli cu alte impozite, taxe și vărsăminte asimilate CPD</t>
  </si>
  <si>
    <t>654 Pierderi din creanțe și debitori diverși</t>
  </si>
  <si>
    <t>SISTEM DE DISTRIBUȚIE CONCESIONAT</t>
  </si>
  <si>
    <t>SISTEM DE DISTRIBUȚIE PRELUAT</t>
  </si>
  <si>
    <t>Cheltuieli aferente activității de racordare la sistemul de distribuție preluat</t>
  </si>
  <si>
    <t>Total cheltuieli aferente activității de racordare la sistemul de distribuție preluat, din care:</t>
  </si>
  <si>
    <t>Cheltuieli aferente activităților conexe celei de operare a sistemului de distribuție preluat</t>
  </si>
  <si>
    <t>Total cheltuieli aferente activităților conexe celei de operare a sistemului de distribuție preluat, din care:</t>
  </si>
  <si>
    <t>Total cheltuieli aferente activităților conexe celei de transport al gazelor naturale, din care:</t>
  </si>
  <si>
    <t>Total cheltuieli aferente activității de racordare la conductele Isaccea 2,3 - Negru Vodă 2,3, din care:</t>
  </si>
  <si>
    <t>609 Reduceri comerciale primite</t>
  </si>
  <si>
    <t xml:space="preserve">      6421 Cheltuieli cu avantajele în natură acordate salariaților</t>
  </si>
  <si>
    <t>651 Cheltuieli din operațiuni de fiducie</t>
  </si>
  <si>
    <t>Notă: 1. În situația în care titularul de licență înregistrează și alte cheltuieli care nu se regăsesc în prezenta anexă, în conturile de cheltuieli sintetice de gradul 1 și 2, anexa se completează în mod corespunzător cu acestea, astfel încât totalul anexei să fie identic cu cel din balanța de verificare contabilă.</t>
  </si>
  <si>
    <t xml:space="preserve">       6584 Cheltuieli cu sumele sau bunurile acordate ca sponsorizări</t>
  </si>
  <si>
    <t>709  Reduceri comerciale acordate</t>
  </si>
  <si>
    <t>711 Venituri aferente costurilor stocurilor de produse</t>
  </si>
  <si>
    <t xml:space="preserve">       7418 Venituri din subvenții de exploatare pentru dobânda datorată</t>
  </si>
  <si>
    <t xml:space="preserve">       7415 Venituri din subvenții de exploatare pentru asigurări si protecție socială</t>
  </si>
  <si>
    <t>704  Venituri din servicii prestate</t>
  </si>
  <si>
    <t>755 Venituri din reevaluarea imobilizărilor corporale</t>
  </si>
  <si>
    <t xml:space="preserve">       7582 Venituri din donații primite</t>
  </si>
  <si>
    <t xml:space="preserve">       7583 Venituri din vânzarea activelor si alte operațiuni de capital</t>
  </si>
  <si>
    <t xml:space="preserve">       7615 Venituri din alte imobilizări financiare</t>
  </si>
  <si>
    <t xml:space="preserve">      6422 Cheltuieli cu tichetele acordate salariaților</t>
  </si>
  <si>
    <t xml:space="preserve">     6455 Cheltuieli privind contribuția unității la asigurările de viață</t>
  </si>
  <si>
    <t xml:space="preserve">     6457 Cheltuieli privind contribuția unității la primele de asigurare voluntara de sănătate</t>
  </si>
  <si>
    <t xml:space="preserve">     6456 Cheltuieli privind contribuția unității la fondurile de pensii facultative</t>
  </si>
  <si>
    <t xml:space="preserve">     6458 Alte cheltuieli privind asigurările și protecția sociala</t>
  </si>
  <si>
    <t xml:space="preserve">       6582 Donații acordate</t>
  </si>
  <si>
    <t xml:space="preserve">       6583 Cheltuieli privind activele cedate si alte operațiuni de capital</t>
  </si>
  <si>
    <t>666  Cheltuieli privind dobânzile</t>
  </si>
  <si>
    <t>667  Cheltuieli privind sconturile</t>
  </si>
  <si>
    <t>681 Cheltuieli de exploatare privind amortizările, provizioanele si ajustările pentru depreciere</t>
  </si>
  <si>
    <t xml:space="preserve">      6817 Cheltuieli de exploatare privind ajustările pentru deprecierea fondului comercial</t>
  </si>
  <si>
    <t xml:space="preserve">       6861 Cheltuieli privind actualizarea provizioanelor</t>
  </si>
  <si>
    <t>Cheltuieli nedeductibile aferente activității de racordare la sistemul de distribuție, cu excepția sistemelor de distribuție preluate</t>
  </si>
  <si>
    <t>Cheltuieli cu realizarea lucrărilor de investiții aferente activității de racordare la sistemul de distribuție, cu excepția sistemelor de distribuție preluate**</t>
  </si>
  <si>
    <t>Cheltuieli nedeductibile aferente activității de racordare la sistemul de distribuție preluat</t>
  </si>
  <si>
    <t>Cheltuieli cu realizarea lucrărilor de investiții aferente activității de racordare la sistemul de distribuție preluat**</t>
  </si>
  <si>
    <t>Cheltuieli nedeductibile aferente activității conexe celei de operare a sistemului de distribuție preluat</t>
  </si>
  <si>
    <t>Cheltuieli cu realizarea lucrărilor de investiții aferente activităților conexe celei de operare a sistemului de distribuție preluat**</t>
  </si>
  <si>
    <t>Cheltuieli nedeductibile aferente activității de racordare la conductele Isaccea 2,3 - Negru Vodă 2,3</t>
  </si>
  <si>
    <t>Cheltuieli cu realizarea lucrărilor de investiții aferente activității de racordare la conductele Isaccea 2,3 - Negru Vodă 2,3**</t>
  </si>
  <si>
    <t>Total cheltuieli aferente activității de transport al gazelor naturale prin conducta Isaccea 2,3 - Negru Vodă 2,3 din care:</t>
  </si>
  <si>
    <t>Total cheltuieli aferente activităților conexe celei de operare a  conductelor Isaccea 2,3 - Negru Vodă 2,3, din care:</t>
  </si>
  <si>
    <t>Cheltuieli nedeductibile aferente activităților conexe celei de operare a sistemului de distribuție preluat</t>
  </si>
  <si>
    <t>Total cheltuieli aferente activității de distribuție a gazelor naturale, din care:</t>
  </si>
  <si>
    <t>Cheltuieli aferente serviciilor de transport al gazelor naturale</t>
  </si>
  <si>
    <t xml:space="preserve">       7586 Venituri reprezentând transferuri cuvenite în baza unor acte normative speciale</t>
  </si>
  <si>
    <t>Cheltuieli aferente altor servicii decât cele de transport al gazelor naturale</t>
  </si>
  <si>
    <t>Total cheltuieli aferente serviciilor de transport al gazelor naturale, din care:</t>
  </si>
  <si>
    <t>Cheltuieli care nu sunt aferente tarifului reglementat pentru serviciile de transport al gazelor naturale prin SNT</t>
  </si>
  <si>
    <t>Cheltuieli aferente tarifului reglementat pentru serviciile de transport al gazelor naturale prin SNT</t>
  </si>
  <si>
    <t>Cheltuieli nedeductibile aferente serviciilor de transport al gazelor naturale</t>
  </si>
  <si>
    <t>Cheltuieli aferente serviciilor de transport al gazelor naturale prin conductele Isaccea 2,3 - Negru Vodă 2,3</t>
  </si>
  <si>
    <t>Cheltuieli nedeductibile aferente serviciilor de transport al gazelor naturale prin conductele Isaccea 2,3 - Negru Vodă 2,3</t>
  </si>
  <si>
    <t>Cheltuieli aferente activității de racordare la SNT</t>
  </si>
  <si>
    <t>Cheltuieli aferente activităților conexe celei de transport al gazelor naturale prin SNT</t>
  </si>
  <si>
    <t>Total cheltuieli aferente altor servicii decât cele de transport al gazelor naturale, din care:</t>
  </si>
  <si>
    <t>Total cheltuieli aferente activității de racordare la SNT, din care:</t>
  </si>
  <si>
    <t>Cheltuieli nedeductibile aferente activității de racordare la SNT</t>
  </si>
  <si>
    <t>2 = 3 + 4 + ....</t>
  </si>
  <si>
    <t>5 = 6 + 7 + ....</t>
  </si>
  <si>
    <t>1 = 2 + 5 + 8</t>
  </si>
  <si>
    <t>Total cheltuieli aferente serviciilor de transport al gazelor naturale prin SNT, din care:</t>
  </si>
  <si>
    <t>Cheltuieli aferente serviciilor de transport al gazelor naturale prin SNT, din care:</t>
  </si>
  <si>
    <t>1 = 2 + 14</t>
  </si>
  <si>
    <t>2 = 3+9+13</t>
  </si>
  <si>
    <t>3=4+5</t>
  </si>
  <si>
    <t>5=6+7+8</t>
  </si>
  <si>
    <t>Cheltuieli aferente echilibrării SNT</t>
  </si>
  <si>
    <t>14=15+19+23+27+31</t>
  </si>
  <si>
    <t>18=19+25+29+33</t>
  </si>
  <si>
    <t>2=3+9+13+17</t>
  </si>
  <si>
    <t>1=2+18</t>
  </si>
  <si>
    <t>19=20+21</t>
  </si>
  <si>
    <t>21=22+23+24</t>
  </si>
  <si>
    <t>Anexa nr. 2.2 la Regulament</t>
  </si>
  <si>
    <t>Anexa nr. 2.1 la Regulament</t>
  </si>
  <si>
    <t>Anexa nr. 3.1 la Regulament</t>
  </si>
  <si>
    <t>2=3+4+5+6</t>
  </si>
  <si>
    <t>7=8+9+10+11</t>
  </si>
  <si>
    <t>Venituri totale aferente sistemului de distribuție concesionat</t>
  </si>
  <si>
    <t>Venituri aferente stocării gazelor naturale în conductele sistemului de distribuție concesionat</t>
  </si>
  <si>
    <t>Total venituri aferente operării unui sistem de distribuție preluat</t>
  </si>
  <si>
    <t>Venituri aferente activității de distribuție a gazelor naturale</t>
  </si>
  <si>
    <t>Venituri aferente operării unui sistem de distribuție preluat</t>
  </si>
  <si>
    <t>706 Venituri din redevențe, locații de gestiune si chirii</t>
  </si>
  <si>
    <t>704 Venituri din servicii prestate</t>
  </si>
  <si>
    <t>707 Venituri din vânzări de mărfuri</t>
  </si>
  <si>
    <t>708 Venituri din activități diverse</t>
  </si>
  <si>
    <t>709 Reduceri comerciale acordate</t>
  </si>
  <si>
    <t>Anexa nr. 3.2 la Regulament</t>
  </si>
  <si>
    <t>1 = 2 + 7</t>
  </si>
  <si>
    <t>Venituri aferente serviciilor de transport al gazelor naturale, din care:</t>
  </si>
  <si>
    <t>Venituri aferente serviciilor de transport al gazelor naturale prin SNT</t>
  </si>
  <si>
    <t>Venituri aferente activității de transport al gazelor naturale prin conducta Isaccea 2,3 - Negru Vodă 2,3</t>
  </si>
  <si>
    <t>Venituri aferente echilibrării SNT</t>
  </si>
  <si>
    <t>2=3+4+5</t>
  </si>
  <si>
    <t>Venituri aferente altor servicii decât cele de transport al gazelor naturale, din care:</t>
  </si>
  <si>
    <t>Venituri aferente activității de racordare la SNT</t>
  </si>
  <si>
    <t>Venituri aferente stocării gazelor naturale în conducte</t>
  </si>
  <si>
    <t>6=7+8+9+10+11</t>
  </si>
  <si>
    <t>1 = 2 + 6</t>
  </si>
  <si>
    <t xml:space="preserve"> </t>
  </si>
  <si>
    <t>Venituri aferente activităților conexe celei de transport al gazelor naturale prin SNT</t>
  </si>
  <si>
    <t>Notă: 1. În situația în care titularul de licență înregistrează și alte venituri care nu se regăsesc în prezenta anexă, în conturile de venituri sintetice de gradul 1 și 2, anexa se completează în mod corespunzător cu acestea, astfel încât totalul anexei să fie identic cu cel din balanța de verificare contabilă.</t>
  </si>
  <si>
    <t>Venituri aferente activității de racordare la conductele Isaccea 2,3 - Negru Vodă 2,3</t>
  </si>
  <si>
    <t>Venituri aferente activităților conexe celei de operare a conductelor Isaccea 2,3 - Negru Vodă 2,3</t>
  </si>
  <si>
    <t>Cheltuieli aferente activității de racordare la conductele 
Isaccea 2,3 - Negru Vodă 2,3</t>
  </si>
  <si>
    <t>Cheltuieli aferente activităților conexe celei de operare a conductelor
 Isaccea 2,3 - Negru Vodă 2,3</t>
  </si>
  <si>
    <t>* Cheltuielile prezentate în această coloană corespund cheltuielilor din Anexa2-ECR_Cheltuieli, din coloana aferentă activității de distribuție a gazelor naturale, din sectorul gazelor naturale, piața reglementată</t>
  </si>
  <si>
    <t>* Cheltuielile prezentate în această coloană corespund cheltuielilor din Anexa2-ECR_Cheltuieli, din coloana aferentă activității de transport al gazelor naturale, din sectorul gazelor naturale, piața reglementată</t>
  </si>
  <si>
    <t>Venituri totale aferente activității de distribuție a gazelor naturale*, din care:</t>
  </si>
  <si>
    <t>Venituri aferente activității de racordare la sistemul de distribuție, cu excepția sistemelor de distribuție preluate</t>
  </si>
  <si>
    <t>Venituri aferente activităților conexe celei de distribuție a gazelor naturale</t>
  </si>
  <si>
    <t>Venituri aferente activității de racordare la sistemul de distribuție preluat</t>
  </si>
  <si>
    <t>Venituri aferente activităților conexe celei de operare a sistemului de distribuție preluat</t>
  </si>
  <si>
    <t>Venituri aferente stocării gazelor naturale în conductele sistemului de distribuție preluat</t>
  </si>
  <si>
    <t>Venituri totale aferente activității de transport al gazelor naturale*, din care:</t>
  </si>
  <si>
    <t>* Veniturile prezentate în această coloană corespund veniturilor din Anexa3-ECR_Venituri, din coloana aferentă activității de distribuție a gazelor naturale, din sectorul gazelor naturale, piața reglementată</t>
  </si>
  <si>
    <t>* Veniturile prezentate în această coloană corespund veniturilor din Anexa3-ECR_Venituri, din coloana aferentă activității de transport al gazelor naturale, din sectorul gazelor naturale, piața reglementată</t>
  </si>
  <si>
    <t xml:space="preserve">** În această categorie se includ cheltuielile cu realizarea lucrărilor de investiții indiferent de modalitatea de realizare a acestora, în regie proprie și/sau antrepriză. </t>
  </si>
  <si>
    <t>*** În aceasta categorie de cheltuieli se includ  cheltuielile care, conform metodologiilor aplicabile, nu se iau in calculul tarifului reglementat.</t>
  </si>
  <si>
    <t>**** În aceasta categorie de cheltuieli se includ și cheltuielile nedeductibile aferente stocării în conducte</t>
  </si>
  <si>
    <t>Cheltuieli cu realizarea lucrărilor de investiții pentru activitatea de distribuție**</t>
  </si>
  <si>
    <t>Alte cheltuieli nerecunoscute conform metodologiei ***</t>
  </si>
  <si>
    <t>Cheltuieli nedeductibile aferente operării unui sistem de distribuție preluat</t>
  </si>
  <si>
    <t>Cheltuieli cu realizarea lucrărilor de investiții pentru activitatea de distribuție în sistemul de distribuție preluat**</t>
  </si>
  <si>
    <t>Cheltuieli aferente operării unui sistem de distribuție preluat</t>
  </si>
  <si>
    <t>Total cheltuieli aferente operării unui sistem de distribuție preluat</t>
  </si>
  <si>
    <t>Cheltuieli aferente stocării gazelor naturale în conductele sistemului de distribuție preluat****</t>
  </si>
  <si>
    <t>Cheltuieli totale aferente activității de transport al gazelor naturale*, din care:</t>
  </si>
  <si>
    <t>Cheltuieli cu realizarea lucrărilor de investiții aferente activității de transport**</t>
  </si>
  <si>
    <t>Cheltuieli cu realizarea lucrărilor de investiții aferente conductelor Isaccea 2,3 - Negru Vodă 2,3**</t>
  </si>
  <si>
    <t>Cheltuieli cu realizarea lucrărilor de investiții aferente activității de racordare la SNT**</t>
  </si>
  <si>
    <t>Cheltuieli cu realizarea lucrărilor de investiții aferente activităților conexe celei de operare a conductelor Isaccea 2,3 - 
Negru Vodă 2,3**</t>
  </si>
  <si>
    <t>Cheltuieli aferente stocării gazelor naturale în conducte****</t>
  </si>
  <si>
    <t>Anexa nr. 5 la Regulament ..........</t>
  </si>
  <si>
    <t>*Situația se va completa prin detalierea cheltuielilor pe fiecare activitate desfășurată în piața reglementată/nereglementată, în sectorul gazelor naturale sau în afara acestuia, pe structura prevăzută la Art. 5 din Regulament.</t>
  </si>
  <si>
    <t>Cheltuieli cu personalul (Cpers)</t>
  </si>
  <si>
    <t>6021 Cheltuieli cu materialele auxiliare</t>
  </si>
  <si>
    <t>6024 Cheltuieli privind piesele de schimb</t>
  </si>
  <si>
    <t>6028 Cheltuieli privind alte materiale consumabile</t>
  </si>
  <si>
    <t>Nr. contractului</t>
  </si>
  <si>
    <t>Data contractului</t>
  </si>
  <si>
    <t>Cont contabil analitic</t>
  </si>
  <si>
    <t>.......</t>
  </si>
  <si>
    <t>……</t>
  </si>
  <si>
    <t>Observații</t>
  </si>
  <si>
    <t>Anexa nr. 7 la Regulament</t>
  </si>
  <si>
    <t>642 Cheltuieli cu avantajele în natură și tichetele acordate salariaților</t>
  </si>
  <si>
    <t>644 Cheltuieli cu primele reprezentând participarea personalului la profit</t>
  </si>
  <si>
    <t>645 Cheltuieli privind asigurările și protecția socială</t>
  </si>
  <si>
    <t xml:space="preserve">       6586 Cheltuieli reprezentând transferuri și contribuții datorate în  baza unor acte normative speciale</t>
  </si>
  <si>
    <t xml:space="preserve">       6587 Cheltuieli privind calamitățile și alte evenimente similare</t>
  </si>
  <si>
    <t xml:space="preserve">      6818 Cheltuieli de exploatare privind ajustările pentru deprecierea creanțelor reprezentând avansuri acordate furnizorilor</t>
  </si>
  <si>
    <t xml:space="preserve">       6865 Cheltuieli financiare privind amortizarea diferențelor aferente titlurilor de stat</t>
  </si>
  <si>
    <t>695 Cheltuieli cu impozitul specific unor activități</t>
  </si>
  <si>
    <t>Procedura de achiziție</t>
  </si>
  <si>
    <t>6582 Donații si subvenții acordate</t>
  </si>
  <si>
    <t>Denumirea obiectelor de inventar in folosință</t>
  </si>
  <si>
    <t>Notă: Situația va  cuprinde numai obiectele de inventar care sunt utilizate integral sau parțial pentru desfășurarea activităților reglementate din sectorul gazelor naturale.</t>
  </si>
  <si>
    <t>712 Venituri aferente costurilor serviciilor în curs de execuție</t>
  </si>
  <si>
    <t>725 Venituri din producția de investiții imobiliare</t>
  </si>
  <si>
    <t xml:space="preserve">       7417 Venituri din subvenții de exploatare în caz de calamități și alte evenimente similare</t>
  </si>
  <si>
    <t xml:space="preserve">       7419 Venituri din subvenții de exploatare aferente altor venituri</t>
  </si>
  <si>
    <t>751 Venituri din operațiuni de fiducie</t>
  </si>
  <si>
    <t xml:space="preserve">       7612 Venituri din acțiuni deținute la entități asociate</t>
  </si>
  <si>
    <t xml:space="preserve">       7613 Venituri din acțiuni deținute la entități controlate în comun</t>
  </si>
  <si>
    <t xml:space="preserve">       7651 Diferențe favorabile de curs valutar legate de elementele monetare exprimate în valută</t>
  </si>
  <si>
    <t xml:space="preserve">       7652 Diferențe favorabile de curs valutar din evaluarea elementelor monetare care fac parte din investiția netă într-o entitate străină</t>
  </si>
  <si>
    <t xml:space="preserve">       7818 Venituri din ajustări pentru deprecierea creanțelor reprezentând avansuri acordate furnizorilor</t>
  </si>
  <si>
    <t>786 Venituri financiare din amortizări și ajustări pentru pierdere de valoare</t>
  </si>
  <si>
    <t xml:space="preserve">       7865 Venituri financiare din amortizarea diferențelor aferente titlurilor de stat</t>
  </si>
  <si>
    <t>4. distribuția gazelor naturale în sisteme de distribuție închise</t>
  </si>
  <si>
    <t>Notă: 1. Situația va fi prezentată atât pe total an , cât și pe fiecare trimestru în parte; 
2. În situația în care titularul de licență înregistrează și alte venituri care nu se regăsesc în prezenta anexă, în conturile de venituri sintetice de gradul 1 și 2, anexa se completează în mod corespunzător cu acestea, astfel încât totalul anexei să fie identic cu cel din balanța de verificare contabilă.</t>
  </si>
  <si>
    <t>Construcții</t>
  </si>
  <si>
    <t>Clădiri</t>
  </si>
  <si>
    <t>Construcții ușoare</t>
  </si>
  <si>
    <t>Sondele pentru injecția/extracția gazelor naturale din depozitele subterane</t>
  </si>
  <si>
    <t>Conducte de distribuție din otel</t>
  </si>
  <si>
    <t>Conducte de distribuție din polietilena</t>
  </si>
  <si>
    <t>Alte construcții</t>
  </si>
  <si>
    <t>Echipamente tehnologice, mașini utilaje si echipamente de lucru</t>
  </si>
  <si>
    <t>Aparate si instalații de măsurare, control si reglare</t>
  </si>
  <si>
    <t>Convertoare electronice, calculatoare de debit, alte aparate si instalații de măsurare, control si reglare</t>
  </si>
  <si>
    <t>Alte imobilizări corporale si necorporale</t>
  </si>
  <si>
    <t>605 Cheltuieli cu energia și apa</t>
  </si>
  <si>
    <t>611 Cheltuieli cu întreținerea și reparațiile</t>
  </si>
  <si>
    <t>612 Cheltuieli cu redevențele, locațiile de gestiune și chiriile - alte contracte în afara celor încheiate cu autoritățile centrale și locale</t>
  </si>
  <si>
    <t>614 Cheltuieli cu studii și cercetări</t>
  </si>
  <si>
    <t>615 Cheltuieli cu perfecționarea angajaților</t>
  </si>
  <si>
    <t>622 Cheltuieli privind comisioanele și onorariile</t>
  </si>
  <si>
    <t>6232 Cheltuieli de  reclama și publicitate</t>
  </si>
  <si>
    <t>624 Cheltuieli cu transportul de bunuri și personal</t>
  </si>
  <si>
    <t>625 Cheltuieli cu deplasări, detașări și transferări</t>
  </si>
  <si>
    <t>626 Cheltuieli  poștale și taxe telecomunicații</t>
  </si>
  <si>
    <t>627 Cheltuieli cu serviciile bancare și asimilate</t>
  </si>
  <si>
    <t>635 Cheltuieli cu alte impozite, taxe și vărsăminte asimilate OPEX</t>
  </si>
  <si>
    <t>6581 Despăgubiri, amenzi și penalități - numai despăgubiri</t>
  </si>
  <si>
    <t>6588 Alte cheltuieli de exploatare, cu excepția cheltuielilor de personal</t>
  </si>
  <si>
    <t>6588 Alte cheltuieli de exploatare</t>
  </si>
  <si>
    <t>6232 Cheltuieli de reclamă și publicitate</t>
  </si>
  <si>
    <t>612 Cheltuieli cu redevențele, locațiile de gestiune și chiriile - contracte cu autoritățile centrale și locale</t>
  </si>
  <si>
    <t>Spor de eficiență</t>
  </si>
  <si>
    <t>Cheltuieli cu realizarea lucrărilor de investiții aferente activităților conexe celor de transport al gazelor naturale**</t>
  </si>
  <si>
    <t>Notă: 1. Situația va fi prezentată atât pe total an , cât și pe fiecare trimestru în parte;
2. În situația în care titularul de licență înregistrează și alte cheltuieli care nu se regăsesc în prezenta anexă, în conturile de cheltuieli sintetice de gradul 1 și 2, anexa se completează în mod corespunzător cu acestea, astfel încât totalul anexei să fie identic cu cel din balanța de verificare contabilă.
3. Cheltuieli aferente echilibrării SNT reprezintă cheltuielile prevăzute în Ordinul ANRE nr. 85/2017.</t>
  </si>
  <si>
    <t>Obiectul contractului</t>
  </si>
  <si>
    <t>….</t>
  </si>
  <si>
    <t>societatea 1</t>
  </si>
  <si>
    <t>contractul 1</t>
  </si>
  <si>
    <t>Tip serviciu/bun/lucrare 1</t>
  </si>
  <si>
    <t>Tip serviciu/bun/lucrare n</t>
  </si>
  <si>
    <t>Denumire cont contabil analitic</t>
  </si>
  <si>
    <t>* se raportează pe structura activităților prevăzute la art.5 pct.1 din Regulament</t>
  </si>
  <si>
    <t>Valoare alocată activităților reglementate*</t>
  </si>
  <si>
    <t>Valoare alocată activităților nereglementate**</t>
  </si>
  <si>
    <t>** se raportează cumulat pentru activitățile prevăzute la art.5 pct.2 și 3 din Regulament</t>
  </si>
  <si>
    <t>7 = 8+9+10+11</t>
  </si>
  <si>
    <t>societatea 2</t>
  </si>
  <si>
    <t>contractul n</t>
  </si>
  <si>
    <t>…..</t>
  </si>
  <si>
    <t>societatea …</t>
  </si>
  <si>
    <t>Notă: Situația se completează atât cu contractele care generează cheltuieli cât și cu cele care generează venituri pentru titularul de licență</t>
  </si>
  <si>
    <t>Întreprinderea conexă cu care titularul de licență are încheiat contract/acord comercial/convenție</t>
  </si>
  <si>
    <t>Tip serviciu/bun/lucrare/ conform contractului</t>
  </si>
  <si>
    <t>Valoare înregistrată pe cheltuieli/venituri în anul de raportare</t>
  </si>
  <si>
    <t xml:space="preserve"> - lei -</t>
  </si>
  <si>
    <t>Valoarea totală a contractului (fără TVA)</t>
  </si>
  <si>
    <t>6. transportul gazelor naturale prin conductele de alimentare din amonte</t>
  </si>
  <si>
    <t>ANEXA nr. 4.1 la Regulament</t>
  </si>
  <si>
    <t>Nr. de inventar</t>
  </si>
  <si>
    <t>Data punerii în funcțiune (zz/ll/aa)</t>
  </si>
  <si>
    <t>Data intrării în baza de active reglementate  (zz/ll/aa)</t>
  </si>
  <si>
    <t>Durata reglementată de amortizare rămasă</t>
  </si>
  <si>
    <t>U.M./ Unități fizice</t>
  </si>
  <si>
    <t>Valoare de inventar</t>
  </si>
  <si>
    <t>Valoarea reglementată rămasă aferentă activității reglementate.......</t>
  </si>
  <si>
    <t>Totală, din care:</t>
  </si>
  <si>
    <t>Valoare donații/ sponsorizări/ subvenții</t>
  </si>
  <si>
    <t>Valoarea reglementată aferentă activității reglementate……</t>
  </si>
  <si>
    <t>……..</t>
  </si>
  <si>
    <t>- diametru…..</t>
  </si>
  <si>
    <t>…….</t>
  </si>
  <si>
    <t>- sonde auxiliare</t>
  </si>
  <si>
    <t>- instalații tehnologice</t>
  </si>
  <si>
    <t>- dotări si echipamente aferente</t>
  </si>
  <si>
    <t>………</t>
  </si>
  <si>
    <t>ANEXA nr. 4.2 la Regulament</t>
  </si>
  <si>
    <t xml:space="preserve">Notă: </t>
  </si>
  <si>
    <t>…</t>
  </si>
  <si>
    <t>Total, din care:</t>
  </si>
  <si>
    <t>ANEXA nr. 4.3 la Regulament</t>
  </si>
  <si>
    <t>Situația contractelor derulate cu întreprinderile conexe în anul …......</t>
  </si>
  <si>
    <t>Valoarea BAR la 1 ianuarie</t>
  </si>
  <si>
    <t>Tip ieșire 
(vânzare, transfer, minus de inventar, casare, amortizare integrală, altele)</t>
  </si>
  <si>
    <t>Situația obiectelor de inventar date în folosință în anul .......</t>
  </si>
  <si>
    <t>Valoarea amortizării reglementate</t>
  </si>
  <si>
    <t>Valoarea BAR la 31 decembrie</t>
  </si>
  <si>
    <t>Macheta se completează cu valorile aferente anului pentru care se face raportarea</t>
  </si>
  <si>
    <t>Notă:</t>
  </si>
  <si>
    <t>Contoare cu pistoane rotative, contoare cu turbină</t>
  </si>
  <si>
    <t>Conducte colectoare și magistrale</t>
  </si>
  <si>
    <t>Conducte de distribuție din oțel</t>
  </si>
  <si>
    <t>Conducte de distribuție din polietilenă</t>
  </si>
  <si>
    <t>Echipamente tehnologice, mașini utilaje și echipamente de lucru</t>
  </si>
  <si>
    <t>Aparate și instalații de măsurare, control și reglare</t>
  </si>
  <si>
    <t>Contoare volumetrice cu membrană, contoare cu ultrasunete, alte sisteme cu element deprimogen</t>
  </si>
  <si>
    <t>Convertoare electronice, calculatoare de debit, alte aparate și instalații de măsurare, control și reglare</t>
  </si>
  <si>
    <t>Alte imobilizări corporale și necorporale</t>
  </si>
  <si>
    <t>Valoarea reglementată rămasă a imobilizărilor corporale/necorporale ieșite din BAR în cursul anului</t>
  </si>
  <si>
    <t>Valoarea imobilizărilor corporale/necorporale intrate în BAR în cursul anului*</t>
  </si>
  <si>
    <t>1. Situația va conține doar ieșirile de imobilizări corporale/necorporale din baza de active reglementate.</t>
  </si>
  <si>
    <t>2. Pentru imobilizările corporale/necorporale ieșite în anul de reglementare pentru care se realizează raportarea, valoarea rămasă neamortizată la data ieșirii din BAR se va calcula conform reglementărilor ANRE</t>
  </si>
  <si>
    <t>Loc de folosință</t>
  </si>
  <si>
    <t>Data punerii în funcțiune (zz/ll/aaaa)</t>
  </si>
  <si>
    <t>Data scoaterii din funcțiune (zz/ll/aaaa)</t>
  </si>
  <si>
    <t>- dotări și echipamente aferente</t>
  </si>
  <si>
    <t>Situația cheltuielilor aferente activității de distribuție a gazelor naturale înregistrate în anul .....</t>
  </si>
  <si>
    <t>Situația cheltuielilor aferente activității de transport al gazelor naturale înregistrate în anul .....</t>
  </si>
  <si>
    <t>Situația veniturilor înregistrate în anul ………</t>
  </si>
  <si>
    <t>Situația veniturilor aferente activității de distribuție a gazelor naturale înregistrate în anul .....</t>
  </si>
  <si>
    <t>Situația veniturilor aferente activității de transport al gazelor naturale înregistrate în anul .....</t>
  </si>
  <si>
    <t>Valoarea bazei de active reglementate aferente activității de distribuție în anul .......</t>
  </si>
  <si>
    <t>Situația sporului de eficiență realizat în anul  ………</t>
  </si>
  <si>
    <t>Situația cheltuielilor înregistrate în anul ………</t>
  </si>
  <si>
    <t>Baza de active reglementate a activității de transport la sfârșitul anului .......</t>
  </si>
  <si>
    <t>Cheltuieli nedeductibile aferente activităților conexe celei de transport al gazelor naturale</t>
  </si>
  <si>
    <t>* se completează doar valoarea recunoscută în BAR din valoarea integrală a imobilizărilor corporale/necorporale</t>
  </si>
  <si>
    <t>Valoare reglementată rămasă neamortizată aferentă activității de distribuție la data ieșirii din BAR</t>
  </si>
  <si>
    <t>Valoare reglementată aferentă activității</t>
  </si>
  <si>
    <t>Anexa nr. 2.1.1 la Regulament</t>
  </si>
  <si>
    <t>Situația cheltuielilor activității de distribuție a gazelor naturale aferente sistemelui concesionat înregistrate în anul .....</t>
  </si>
  <si>
    <t>SISTEM DE DISTRIBUȚIE PROPRIU</t>
  </si>
  <si>
    <t>Cheltuieli totale aferente sistemului de distribuție concesionat propriu</t>
  </si>
  <si>
    <t>Cheltuieli totale aferente sistemului de distribuție concesionat aflat in proprietatea UAT</t>
  </si>
  <si>
    <t>Total cheltuieli aferente operării  sistemului aflat in proprietatea UAT</t>
  </si>
  <si>
    <t>SISTEM DE DISTRIBUȚIE CONCESIONAT AFLAT IN PROPRIETATEA UAT</t>
  </si>
  <si>
    <t>Cheltuieli aferente operării unui sistem de distribuție concesionat aflat in proprietatea UAT</t>
  </si>
  <si>
    <t>Cheltuieli aferente activității de racordare la sistemul de distribuție concesionat aflat in proprietatea UAT</t>
  </si>
  <si>
    <t>Cheltuieli aferente activităților conexe celei de operare a sistemului de distribuție concesionat aflat in proprietatea UAT</t>
  </si>
  <si>
    <t>Cheltuieli aferente stocării gazelor naturale în conductele sistemului de distribuție aflat in proprietatea UAT****</t>
  </si>
  <si>
    <t>Cheltuieli cu realizarea lucrărilor de investiții aferente activităților conexe celei de operare a sistemului de distribuție**</t>
  </si>
  <si>
    <t xml:space="preserve">Cheltuieli nedeductibile aferente activității conexe celei de operare a sistemului de distribuție </t>
  </si>
  <si>
    <t>Total cheltuieli aferente activităților conexe celei de operare a sistemului de distribuție aflat in proprietatea UAT, din care:</t>
  </si>
  <si>
    <t xml:space="preserve">Cheltuieli nedeductibile aferente operării sistemului de distribuție </t>
  </si>
  <si>
    <t>Cheltuieli cu realizarea lucrărilor de investiții pentru activitatea de distribuție în sistemul aflat in proprietatea UAT**</t>
  </si>
  <si>
    <t>Total cheltuieli aferente activității de racordare la sistemul de distribuție aflat in proprietatea UAT, din care:</t>
  </si>
  <si>
    <t>Cheltuieli nedeductibile aferente activității de racordare la sistemul de distribuție aflat in proprietatea UAT</t>
  </si>
  <si>
    <t>Cheltuieli cu realizarea lucrărilor de investiții aferente activității de racordare la sistemul de distribuție aflat in proprietatea UAT**</t>
  </si>
  <si>
    <t>Cheltuieli cu realizarea lucrărilor de investiții pentru activitatea de distribuție în sistemul propriu</t>
  </si>
  <si>
    <t>Cheltuieli totale aferente sistemului de distribuție concesionat*, din care:</t>
  </si>
  <si>
    <t>Cheltuieli aferente activității  de distribuție a gazelor naturale</t>
  </si>
  <si>
    <t>Cheltuielile  activității  de distribuție a gazelor naturale aferente SD propriu</t>
  </si>
  <si>
    <t>Cheltuielile activității de racordare la sistemul de distribuție aferente SD propriu</t>
  </si>
  <si>
    <t>Cheltuielile activităților conexe celei de distribuție a gazelor naturale aferente SD propriu</t>
  </si>
  <si>
    <t>Total cheltuieli aferente activităților conexe celei de distribuție a gazelor naturale, pentru sistemul propriu de distribuție, din care:</t>
  </si>
  <si>
    <t>Cheltuieli nedeductibile aferente activităților conexe celei de distribuție a gazelor naturale, pentru sistemul propriu de distribuție</t>
  </si>
  <si>
    <t>Cheltuieli cu realizarea lucrărilor de investiții aferente activităților conexe, pentru sistemul propriu de distribuție**</t>
  </si>
  <si>
    <t>Cheltuieli aferente stocării gazelor naturale în conductele sistemului propriu de distribuție****</t>
  </si>
  <si>
    <t>Anexa nr. 2.1.2 la Regulament</t>
  </si>
  <si>
    <t>Situația cheltuielilor aferente activității de distribuție a gazelor naturale pentru sistemul de distributie preluat, înregistrate în anul .....</t>
  </si>
  <si>
    <t>Cheltuieli totale aferente sistemului de distribuție preluat</t>
  </si>
  <si>
    <t>SISTEM DE DISTRIBUȚIE CONCESIONAT + SISTEM DE DISTRIBUȚIE PRELUAT</t>
  </si>
  <si>
    <t>Cheltuieli aferente activității de racordare la sistemul de distribuție</t>
  </si>
  <si>
    <t>Cheltuieli aferente activităților conexe celei de distribuție a gazelor naturale</t>
  </si>
  <si>
    <t>Cheltuieli aferente stocării gazelor naturale în conductele sistemului de distribuție****</t>
  </si>
  <si>
    <t>Cheltuieli totale aferente sistemului de distribuție operat</t>
  </si>
  <si>
    <t>Total cheltuieli aferente activității de racordare la sistemul de distribuție, din care:</t>
  </si>
  <si>
    <t>Cheltuieli nedeductibile aferente activității de racordare la sistemul de distribuție</t>
  </si>
  <si>
    <t>Cheltuieli cu realizarea lucrărilor de investiții aferente activității de racordare la sistemul de distribuție**</t>
  </si>
  <si>
    <t>Total cheltuieli aferente activităților conexe celei de distribuție a gazelor naturale, din care:</t>
  </si>
  <si>
    <t>Cheltuieli nedeductibile aferente activităților conexe celei de distribuție a gazelor naturale</t>
  </si>
  <si>
    <t>Cheltuieli cu realizarea lucrărilor de investiții aferente activităților conexe**</t>
  </si>
  <si>
    <t>Notă: 1.Datele incluse în macheta 2.1 se determina prin insumarea valorilor prevazute in anexele 2.1.1 Situația cheltuielilor activității de distribuție a gazelor naturale aferente sistemelui concesionat și 2.1.2 Situația cheltuielilor aferente activității de distribuție a gazelor naturale pentru sistemul de distributie preluat</t>
  </si>
  <si>
    <t>3. furnizarea de ultimă instanță a gazelor naturale, în situația prevăzută la art. 11, alin. (2) din Regulament</t>
  </si>
  <si>
    <t>4. activități conexe celei de operare a conductelor de alimentare din amonte</t>
  </si>
  <si>
    <t>5. utilizarea terminalului de GNL</t>
  </si>
  <si>
    <t>6. utilizarea terminalului de hidrogen</t>
  </si>
  <si>
    <t>7. distribuția de hidrogen</t>
  </si>
  <si>
    <t>8. alte activități reglementate</t>
  </si>
  <si>
    <t>3. furnizarea gazelor naturale</t>
  </si>
  <si>
    <t>5. înmagazinarea subterană a gazelor naturale</t>
  </si>
  <si>
    <t>7. alte activități nereglemente</t>
  </si>
  <si>
    <r>
      <rPr>
        <b/>
        <sz val="12"/>
        <rFont val="Times New Roman"/>
        <family val="1"/>
      </rPr>
      <t>Notă: 1</t>
    </r>
    <r>
      <rPr>
        <sz val="12"/>
        <rFont val="Times New Roman"/>
        <family val="1"/>
      </rPr>
      <t xml:space="preserve">. Pentru activitatea de transport, situația va fi prezentată atât pe total an , cât și pe fiecare trimestru în parte;
</t>
    </r>
    <r>
      <rPr>
        <b/>
        <sz val="12"/>
        <rFont val="Times New Roman"/>
        <family val="1"/>
      </rPr>
      <t>2.</t>
    </r>
    <r>
      <rPr>
        <sz val="12"/>
        <rFont val="Times New Roman"/>
        <family val="1"/>
      </rPr>
      <t xml:space="preserve"> În situația în care titularul de licență înregistrează și alte cheltuieli care nu se regăsesc în prezenta anexă, în conturile de cheltuieli sintetice de gradul 1 și 2, anexa se completează în mod corespunzător cu acestea, astfel încât totalul anexei să fie identic cu cel din balanța de verificare contabilă.                                                                                                             </t>
    </r>
    <r>
      <rPr>
        <b/>
        <sz val="12"/>
        <rFont val="Times New Roman"/>
        <family val="1"/>
      </rPr>
      <t/>
    </r>
  </si>
  <si>
    <t>4. transportul gazelor naturale prin conductele de alimentare din amonte</t>
  </si>
  <si>
    <t>5. activități conexe celei de operare a conductelor de alimentare din amonte</t>
  </si>
  <si>
    <t>6. utilizarea terminalului de GNL</t>
  </si>
  <si>
    <t>7. utilizarea terminalului de hidrogen</t>
  </si>
  <si>
    <t>8. ditribuția de hidrogen</t>
  </si>
  <si>
    <t>9. alte activități reglementate</t>
  </si>
  <si>
    <r>
      <rPr>
        <b/>
        <sz val="12"/>
        <rFont val="Times New Roman"/>
        <family val="1"/>
      </rPr>
      <t xml:space="preserve">Notă: 1. </t>
    </r>
    <r>
      <rPr>
        <sz val="12"/>
        <rFont val="Times New Roman"/>
        <family val="1"/>
      </rPr>
      <t xml:space="preserve">Pentru activitatea de transport, situația va fi prezentată atât pe total an, cât și pe fiecare trimestru în parte;
</t>
    </r>
    <r>
      <rPr>
        <b/>
        <sz val="12"/>
        <rFont val="Times New Roman"/>
        <family val="1"/>
      </rPr>
      <t>2.</t>
    </r>
    <r>
      <rPr>
        <sz val="12"/>
        <rFont val="Times New Roman"/>
        <family val="1"/>
      </rPr>
      <t xml:space="preserve"> În situația în care titularul de licență înregistrează și alte venituri care nu se regăsesc în prezenta anexă, în conturile de venituri sintetice de gradul 1 și 2, anexa se completează în mod corespunzător cu acestea, astfel încât totalul anexei să fie identic cu cel din balanța de verificare contabilă.                                                                                                                                                        </t>
    </r>
    <r>
      <rPr>
        <b/>
        <sz val="12"/>
        <rFont val="Times New Roman"/>
        <family val="1"/>
      </rPr>
      <t/>
    </r>
  </si>
  <si>
    <t>7. alte activități nereglementate</t>
  </si>
  <si>
    <t xml:space="preserve">Situația imobilizărilor corporale/necorporale aferente activității de distribuție/transport ieșite din BAR în anul ….. </t>
  </si>
  <si>
    <t>Anexa nr. 8 la Regulament</t>
  </si>
  <si>
    <t>Evoluția lunară a numărului de angajați și a costurilor cu personalul înregistrate în anul ...</t>
  </si>
  <si>
    <t>Ianuarie</t>
  </si>
  <si>
    <t>Februarie</t>
  </si>
  <si>
    <t>Martie</t>
  </si>
  <si>
    <t>Aprilie</t>
  </si>
  <si>
    <t>Mai</t>
  </si>
  <si>
    <t>Iunie</t>
  </si>
  <si>
    <t>Iulie</t>
  </si>
  <si>
    <t>August</t>
  </si>
  <si>
    <t>Septembrie</t>
  </si>
  <si>
    <t>Octombrie</t>
  </si>
  <si>
    <t>Noiembrie</t>
  </si>
  <si>
    <t>Decembrie</t>
  </si>
  <si>
    <t>Luna</t>
  </si>
  <si>
    <t xml:space="preserve">      b) aferent racordării</t>
  </si>
  <si>
    <t>Note:</t>
  </si>
  <si>
    <t>1. Numarul de personal alocat unei activitati reprezinta echivalentul numarului de ore de lucru alocate activitatii impartit la norma intreaga de lucru aferenta unui angajat (FTE)</t>
  </si>
  <si>
    <t>Cheltuieli totale de personal, din care:</t>
  </si>
  <si>
    <t>Numar total personal, din care:</t>
  </si>
  <si>
    <t>TOTAL ANUAL</t>
  </si>
  <si>
    <t>2. Numărul de personal aferent fiecarei luni este cel existent la sfarsitul lunii</t>
  </si>
  <si>
    <t>Număr mediu anual</t>
  </si>
  <si>
    <t>3. Cheltuielile de personal sunt cele definite in metodologia de tarifare (C_Pers)</t>
  </si>
  <si>
    <t xml:space="preserve">      b) aferente racordării</t>
  </si>
  <si>
    <t>OPEX</t>
  </si>
  <si>
    <t>CAPEX</t>
  </si>
  <si>
    <t xml:space="preserve">  2. Activități nereglementate din sectorului gazelor naturale</t>
  </si>
  <si>
    <t xml:space="preserve">      a) aferent tarifului reglementat de distribuție/transport gaze naturale, din care:</t>
  </si>
  <si>
    <t xml:space="preserve">  3. Activități din afara sectorului gazelor naturale</t>
  </si>
  <si>
    <t xml:space="preserve">      a) aferente tarifului reglementat de distribuție/transport gaze naturale, din care:</t>
  </si>
  <si>
    <t>I. NUMĂR PERSONAL - FTE</t>
  </si>
  <si>
    <t>II. CHELTUIELI PERSONAL - LEI</t>
  </si>
  <si>
    <t xml:space="preserve">      c) aferent activiților conexe</t>
  </si>
  <si>
    <t xml:space="preserve">      c) aferente activiților conexe</t>
  </si>
  <si>
    <t xml:space="preserve">  1. Activitate licențiată de distribuție/transport gaze naturale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</si>
</sst>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32" x14ac:knownFonts="1">
    <font>
      <sz val="10"/>
      <name val="Arial"/>
      <charset val="238"/>
    </font>
    <font>
      <b/>
      <sz val="12"/>
      <name val="Times New Roman"/>
      <family val="1"/>
    </font>
    <font>
      <sz val="10"/>
      <name val="Arial"/>
      <family val="2"/>
    </font>
    <font>
      <b/>
      <sz val="10"/>
      <name val="Times New Roman"/>
      <family val="1"/>
    </font>
    <font>
      <sz val="10"/>
      <name val="Arial"/>
      <family val="2"/>
    </font>
    <font>
      <sz val="12"/>
      <name val="Times New Roman"/>
      <family val="1"/>
    </font>
    <font>
      <sz val="10"/>
      <name val="Arial"/>
      <family val="2"/>
    </font>
    <font>
      <sz val="11"/>
      <name val="Times New Roman"/>
      <family val="1"/>
    </font>
    <font>
      <sz val="10"/>
      <name val="Times New Roman"/>
      <family val="1"/>
    </font>
    <font>
      <b/>
      <sz val="9"/>
      <color indexed="81"/>
      <name val="Tahoma"/>
      <family val="2"/>
      <charset val="238"/>
    </font>
    <font>
      <b/>
      <sz val="12"/>
      <color theme="1"/>
      <name val="Times New Roman"/>
      <family val="1"/>
    </font>
    <font>
      <sz val="12"/>
      <color theme="1"/>
      <name val="Times New Roman"/>
      <family val="1"/>
    </font>
    <font>
      <sz val="11"/>
      <color theme="1"/>
      <name val="Times New Roman"/>
      <family val="1"/>
    </font>
    <font>
      <sz val="10"/>
      <color theme="1"/>
      <name val="Times New Roman"/>
      <family val="1"/>
    </font>
    <font>
      <b/>
      <sz val="10"/>
      <color theme="1"/>
      <name val="Times New Roman"/>
      <family val="1"/>
    </font>
    <font>
      <b/>
      <sz val="10"/>
      <color theme="1"/>
      <name val="Arial"/>
      <family val="2"/>
    </font>
    <font>
      <sz val="10"/>
      <color theme="1"/>
      <name val="Arial"/>
      <family val="2"/>
    </font>
    <font>
      <sz val="8"/>
      <name val="Arial"/>
      <family val="2"/>
    </font>
    <font>
      <sz val="12"/>
      <name val="Arial"/>
      <family val="2"/>
    </font>
    <font>
      <sz val="12"/>
      <name val="Arial"/>
      <family val="2"/>
      <charset val="238"/>
    </font>
    <font>
      <sz val="12"/>
      <color theme="1"/>
      <name val="Times New Roman"/>
      <family val="1"/>
      <charset val="238"/>
    </font>
    <font>
      <i/>
      <sz val="12"/>
      <name val="Times New Roman"/>
      <family val="1"/>
    </font>
    <font>
      <b/>
      <i/>
      <sz val="12"/>
      <name val="Times New Roman"/>
      <family val="1"/>
    </font>
    <font>
      <b/>
      <sz val="12"/>
      <name val="Times New Roman"/>
      <family val="1"/>
      <charset val="238"/>
    </font>
    <font>
      <sz val="10"/>
      <name val="Arial"/>
      <family val="2"/>
    </font>
    <font>
      <b/>
      <u/>
      <sz val="12"/>
      <name val="Times New Roman"/>
      <family val="1"/>
    </font>
    <font>
      <u/>
      <sz val="12"/>
      <name val="Times New Roman"/>
      <family val="1"/>
    </font>
    <font>
      <u/>
      <sz val="12"/>
      <name val="Arial"/>
      <family val="2"/>
    </font>
    <font>
      <b/>
      <u/>
      <sz val="12"/>
      <name val="Arial"/>
      <family val="2"/>
    </font>
    <font>
      <sz val="12"/>
      <color rgb="FFFF0000"/>
      <name val="Times New Roman"/>
      <family val="1"/>
    </font>
    <font>
      <b/>
      <sz val="10"/>
      <name val="Arial"/>
      <family val="2"/>
    </font>
    <font>
      <b/>
      <i/>
      <sz val="10"/>
      <name val="Arial"/>
      <family val="2"/>
    </font>
  </fonts>
  <fills count="6">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7" tint="0.79998168889431442"/>
        <bgColor indexed="64"/>
      </patternFill>
    </fill>
    <fill>
      <patternFill patternType="solid">
        <fgColor theme="9" tint="0.79998168889431442"/>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6" fillId="0" borderId="0"/>
    <xf numFmtId="0" fontId="6" fillId="0" borderId="0"/>
    <xf numFmtId="0" fontId="24" fillId="0" borderId="0"/>
  </cellStyleXfs>
  <cellXfs count="557">
    <xf numFmtId="0" fontId="0" fillId="0" borderId="0" xfId="0"/>
    <xf numFmtId="0" fontId="2" fillId="0" borderId="0" xfId="0" applyFont="1" applyBorder="1" applyAlignment="1">
      <alignment horizontal="center"/>
    </xf>
    <xf numFmtId="0" fontId="2" fillId="0" borderId="0" xfId="0" applyFont="1" applyAlignment="1">
      <alignment horizontal="center"/>
    </xf>
    <xf numFmtId="0" fontId="4" fillId="0" borderId="0" xfId="0" applyFont="1"/>
    <xf numFmtId="0" fontId="2" fillId="0" borderId="0" xfId="0" applyFont="1"/>
    <xf numFmtId="0" fontId="2" fillId="0" borderId="0" xfId="0" applyFont="1" applyAlignment="1">
      <alignment wrapText="1"/>
    </xf>
    <xf numFmtId="0" fontId="3" fillId="0" borderId="0" xfId="0" applyFont="1"/>
    <xf numFmtId="0" fontId="4" fillId="0" borderId="0" xfId="0" applyFont="1" applyAlignment="1">
      <alignment wrapText="1"/>
    </xf>
    <xf numFmtId="0" fontId="3" fillId="0" borderId="0" xfId="0" applyFont="1" applyAlignment="1">
      <alignment horizontal="center"/>
    </xf>
    <xf numFmtId="0" fontId="7" fillId="0" borderId="0" xfId="0" applyFont="1"/>
    <xf numFmtId="0" fontId="7" fillId="0" borderId="0" xfId="0" applyFont="1" applyAlignment="1">
      <alignment horizontal="center"/>
    </xf>
    <xf numFmtId="0" fontId="3" fillId="0" borderId="0" xfId="0" applyFont="1" applyAlignment="1">
      <alignment horizontal="left" wrapText="1"/>
    </xf>
    <xf numFmtId="0" fontId="8" fillId="0" borderId="0" xfId="0" applyFont="1"/>
    <xf numFmtId="4" fontId="8" fillId="0" borderId="0" xfId="0" applyNumberFormat="1" applyFont="1" applyBorder="1" applyAlignment="1">
      <alignment horizontal="center"/>
    </xf>
    <xf numFmtId="0" fontId="8" fillId="0" borderId="0" xfId="0" applyFont="1" applyAlignment="1">
      <alignment shrinkToFit="1"/>
    </xf>
    <xf numFmtId="0" fontId="8" fillId="0" borderId="0" xfId="0" applyFont="1" applyAlignment="1">
      <alignment vertical="top" wrapText="1"/>
    </xf>
    <xf numFmtId="0" fontId="8" fillId="0" borderId="0" xfId="0" applyFont="1" applyAlignment="1">
      <alignment horizontal="left" vertical="top" wrapText="1"/>
    </xf>
    <xf numFmtId="0" fontId="1" fillId="0" borderId="4" xfId="0" applyFont="1" applyBorder="1" applyAlignment="1">
      <alignment horizontal="center" wrapText="1"/>
    </xf>
    <xf numFmtId="0" fontId="1" fillId="0" borderId="4" xfId="0" applyFont="1" applyBorder="1" applyAlignment="1">
      <alignment horizontal="center" vertical="center" wrapText="1"/>
    </xf>
    <xf numFmtId="0" fontId="8" fillId="0" borderId="0" xfId="0" applyFont="1" applyAlignment="1">
      <alignment horizontal="left" vertical="top" wrapText="1"/>
    </xf>
    <xf numFmtId="4" fontId="5" fillId="0" borderId="2" xfId="0" applyNumberFormat="1" applyFont="1" applyBorder="1"/>
    <xf numFmtId="0" fontId="5" fillId="0" borderId="2" xfId="0" applyFont="1" applyBorder="1" applyAlignment="1">
      <alignment wrapText="1"/>
    </xf>
    <xf numFmtId="0" fontId="5" fillId="0" borderId="0" xfId="0" applyFont="1"/>
    <xf numFmtId="0" fontId="5" fillId="0" borderId="0" xfId="0" applyFont="1" applyAlignment="1">
      <alignment horizontal="center"/>
    </xf>
    <xf numFmtId="0" fontId="5" fillId="0" borderId="0" xfId="0" applyFont="1" applyBorder="1" applyAlignment="1">
      <alignment horizontal="center"/>
    </xf>
    <xf numFmtId="0" fontId="1" fillId="0" borderId="17" xfId="0" applyFont="1" applyBorder="1" applyAlignment="1">
      <alignment wrapText="1"/>
    </xf>
    <xf numFmtId="0" fontId="1" fillId="0" borderId="7" xfId="0" quotePrefix="1" applyFont="1" applyBorder="1" applyAlignment="1">
      <alignment wrapText="1"/>
    </xf>
    <xf numFmtId="4" fontId="5" fillId="0" borderId="7" xfId="0" applyNumberFormat="1" applyFont="1" applyBorder="1" applyAlignment="1">
      <alignment wrapText="1"/>
    </xf>
    <xf numFmtId="4" fontId="5" fillId="0" borderId="7" xfId="0" applyNumberFormat="1" applyFont="1" applyBorder="1"/>
    <xf numFmtId="4" fontId="5" fillId="0" borderId="19" xfId="0" applyNumberFormat="1" applyFont="1" applyBorder="1"/>
    <xf numFmtId="0" fontId="5" fillId="0" borderId="7" xfId="0" applyFont="1" applyBorder="1" applyAlignment="1">
      <alignment wrapText="1"/>
    </xf>
    <xf numFmtId="0" fontId="1" fillId="0" borderId="7" xfId="0" applyFont="1" applyBorder="1" applyAlignment="1">
      <alignment wrapText="1"/>
    </xf>
    <xf numFmtId="4" fontId="5" fillId="0" borderId="10" xfId="0" applyNumberFormat="1" applyFont="1" applyBorder="1" applyAlignment="1">
      <alignment wrapText="1"/>
    </xf>
    <xf numFmtId="4" fontId="5" fillId="0" borderId="23" xfId="0" applyNumberFormat="1" applyFont="1" applyBorder="1"/>
    <xf numFmtId="4" fontId="5" fillId="0" borderId="14" xfId="0" applyNumberFormat="1" applyFont="1" applyBorder="1"/>
    <xf numFmtId="4" fontId="5" fillId="0" borderId="30" xfId="0" applyNumberFormat="1" applyFont="1" applyBorder="1"/>
    <xf numFmtId="0" fontId="5" fillId="0" borderId="17" xfId="0" applyFont="1" applyBorder="1" applyAlignment="1">
      <alignment wrapText="1"/>
    </xf>
    <xf numFmtId="4" fontId="5" fillId="0" borderId="2" xfId="0" applyNumberFormat="1" applyFont="1" applyBorder="1" applyAlignment="1">
      <alignment wrapText="1"/>
    </xf>
    <xf numFmtId="0" fontId="1" fillId="0" borderId="10" xfId="0" applyFont="1" applyBorder="1" applyAlignment="1">
      <alignment wrapText="1"/>
    </xf>
    <xf numFmtId="4" fontId="5" fillId="0" borderId="14" xfId="0" applyNumberFormat="1" applyFont="1" applyBorder="1" applyAlignment="1">
      <alignment wrapText="1"/>
    </xf>
    <xf numFmtId="4" fontId="5" fillId="0" borderId="24" xfId="0" applyNumberFormat="1" applyFont="1" applyBorder="1" applyAlignment="1">
      <alignment horizontal="center"/>
    </xf>
    <xf numFmtId="4" fontId="5" fillId="0" borderId="16" xfId="0" applyNumberFormat="1" applyFont="1" applyBorder="1" applyAlignment="1">
      <alignment horizontal="center"/>
    </xf>
    <xf numFmtId="4" fontId="5" fillId="0" borderId="11" xfId="0" applyNumberFormat="1" applyFont="1" applyBorder="1" applyAlignment="1">
      <alignment horizontal="center"/>
    </xf>
    <xf numFmtId="0" fontId="5" fillId="0" borderId="0" xfId="0" applyFont="1" applyBorder="1" applyAlignment="1">
      <alignment horizontal="center" wrapText="1"/>
    </xf>
    <xf numFmtId="4" fontId="5" fillId="0" borderId="0" xfId="0" applyNumberFormat="1" applyFont="1" applyBorder="1" applyAlignment="1">
      <alignment horizontal="center" wrapText="1"/>
    </xf>
    <xf numFmtId="4" fontId="5" fillId="0" borderId="0" xfId="0" applyNumberFormat="1" applyFont="1" applyBorder="1" applyAlignment="1">
      <alignment horizontal="center"/>
    </xf>
    <xf numFmtId="0" fontId="5" fillId="0" borderId="0" xfId="0" applyFont="1" applyBorder="1" applyAlignment="1">
      <alignment horizontal="left" wrapText="1"/>
    </xf>
    <xf numFmtId="0" fontId="5" fillId="0" borderId="0" xfId="0" applyFont="1" applyAlignment="1"/>
    <xf numFmtId="0" fontId="5" fillId="0" borderId="0" xfId="0" applyFont="1" applyAlignment="1">
      <alignment shrinkToFit="1"/>
    </xf>
    <xf numFmtId="0" fontId="5" fillId="0" borderId="0" xfId="0" applyFont="1" applyAlignment="1">
      <alignment vertical="top" wrapText="1"/>
    </xf>
    <xf numFmtId="0" fontId="5" fillId="0" borderId="0" xfId="0" applyFont="1" applyAlignment="1">
      <alignment horizontal="left" vertical="top" wrapText="1"/>
    </xf>
    <xf numFmtId="0" fontId="1" fillId="0" borderId="0" xfId="0" applyFont="1"/>
    <xf numFmtId="0" fontId="1" fillId="0" borderId="0" xfId="0" applyFont="1" applyBorder="1" applyAlignment="1">
      <alignment horizontal="center"/>
    </xf>
    <xf numFmtId="0" fontId="1" fillId="0" borderId="0" xfId="0" applyFont="1" applyAlignment="1">
      <alignment horizontal="center"/>
    </xf>
    <xf numFmtId="49" fontId="1" fillId="0" borderId="0" xfId="0" applyNumberFormat="1" applyFont="1" applyAlignment="1">
      <alignment horizontal="center"/>
    </xf>
    <xf numFmtId="0" fontId="5" fillId="0" borderId="0" xfId="0" applyFont="1" applyAlignment="1">
      <alignment wrapText="1"/>
    </xf>
    <xf numFmtId="0" fontId="8" fillId="0" borderId="0" xfId="0" applyFont="1" applyBorder="1" applyAlignment="1">
      <alignment horizontal="center"/>
    </xf>
    <xf numFmtId="4" fontId="5" fillId="0" borderId="12" xfId="0" applyNumberFormat="1" applyFont="1" applyBorder="1" applyAlignment="1">
      <alignment wrapText="1"/>
    </xf>
    <xf numFmtId="4" fontId="5" fillId="0" borderId="17" xfId="0" applyNumberFormat="1" applyFont="1" applyBorder="1"/>
    <xf numFmtId="4" fontId="5" fillId="0" borderId="12" xfId="0" applyNumberFormat="1" applyFont="1" applyBorder="1"/>
    <xf numFmtId="4" fontId="5" fillId="0" borderId="18" xfId="0" applyNumberFormat="1" applyFont="1" applyBorder="1"/>
    <xf numFmtId="4" fontId="5" fillId="0" borderId="10" xfId="0" applyNumberFormat="1" applyFont="1" applyBorder="1"/>
    <xf numFmtId="4" fontId="5" fillId="0" borderId="3" xfId="0" applyNumberFormat="1" applyFont="1" applyBorder="1"/>
    <xf numFmtId="4" fontId="5" fillId="0" borderId="21" xfId="0" applyNumberFormat="1" applyFont="1" applyBorder="1"/>
    <xf numFmtId="4" fontId="5" fillId="0" borderId="11" xfId="0" applyNumberFormat="1" applyFont="1" applyBorder="1" applyAlignment="1">
      <alignment horizontal="center" wrapText="1"/>
    </xf>
    <xf numFmtId="4" fontId="5" fillId="0" borderId="1" xfId="0" applyNumberFormat="1" applyFont="1" applyBorder="1" applyAlignment="1">
      <alignment horizontal="center"/>
    </xf>
    <xf numFmtId="0" fontId="1" fillId="2" borderId="2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0" borderId="7" xfId="0" applyFont="1" applyBorder="1" applyAlignment="1">
      <alignment vertical="top" wrapText="1"/>
    </xf>
    <xf numFmtId="0" fontId="5" fillId="0" borderId="2" xfId="0" applyFont="1" applyBorder="1" applyAlignment="1">
      <alignment horizontal="center"/>
    </xf>
    <xf numFmtId="0" fontId="1" fillId="0" borderId="7" xfId="0" applyFont="1" applyBorder="1" applyAlignment="1">
      <alignment vertical="top" wrapText="1"/>
    </xf>
    <xf numFmtId="0" fontId="5" fillId="0" borderId="3" xfId="0" applyFont="1" applyBorder="1" applyAlignment="1">
      <alignment horizontal="center"/>
    </xf>
    <xf numFmtId="0" fontId="1" fillId="0" borderId="0" xfId="0" applyFont="1" applyAlignment="1">
      <alignment vertical="center" wrapText="1"/>
    </xf>
    <xf numFmtId="0" fontId="5" fillId="0" borderId="0" xfId="0" applyFont="1" applyAlignment="1">
      <alignment vertical="center" wrapText="1"/>
    </xf>
    <xf numFmtId="0" fontId="1" fillId="0" borderId="5" xfId="0" applyFont="1" applyBorder="1"/>
    <xf numFmtId="0" fontId="1" fillId="0" borderId="9" xfId="0" applyFont="1" applyBorder="1"/>
    <xf numFmtId="0" fontId="5" fillId="0" borderId="9" xfId="0" applyFont="1" applyBorder="1" applyAlignment="1">
      <alignment horizontal="center"/>
    </xf>
    <xf numFmtId="0" fontId="5" fillId="0" borderId="9" xfId="0" applyFont="1" applyFill="1" applyBorder="1" applyAlignment="1">
      <alignment horizontal="center"/>
    </xf>
    <xf numFmtId="0" fontId="5" fillId="0" borderId="2" xfId="0" applyFont="1" applyBorder="1" applyAlignment="1">
      <alignment vertical="top" wrapText="1"/>
    </xf>
    <xf numFmtId="0" fontId="5" fillId="0" borderId="2" xfId="0" applyFont="1" applyFill="1" applyBorder="1" applyAlignment="1">
      <alignment horizontal="center"/>
    </xf>
    <xf numFmtId="0" fontId="5" fillId="0" borderId="10" xfId="0" applyFont="1" applyBorder="1" applyAlignment="1">
      <alignment vertical="top" wrapText="1"/>
    </xf>
    <xf numFmtId="0" fontId="5" fillId="0" borderId="3" xfId="0" applyFont="1" applyBorder="1" applyAlignment="1">
      <alignment vertical="top" wrapText="1"/>
    </xf>
    <xf numFmtId="0" fontId="5" fillId="0" borderId="3" xfId="0" applyFont="1" applyFill="1" applyBorder="1" applyAlignment="1">
      <alignment horizontal="center"/>
    </xf>
    <xf numFmtId="0" fontId="5" fillId="0" borderId="4" xfId="0" applyFont="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horizontal="center" wrapText="1"/>
    </xf>
    <xf numFmtId="0" fontId="5" fillId="0" borderId="1" xfId="0" applyFont="1" applyFill="1" applyBorder="1" applyAlignment="1">
      <alignment horizontal="center"/>
    </xf>
    <xf numFmtId="0" fontId="5" fillId="0" borderId="0" xfId="0" applyFont="1" applyBorder="1" applyAlignment="1">
      <alignment vertical="top" wrapText="1"/>
    </xf>
    <xf numFmtId="0" fontId="5" fillId="0" borderId="0" xfId="0" applyFont="1" applyBorder="1"/>
    <xf numFmtId="0" fontId="5" fillId="0" borderId="0" xfId="0" applyFont="1" applyBorder="1" applyAlignment="1">
      <alignment horizontal="center" vertical="center" wrapText="1"/>
    </xf>
    <xf numFmtId="0" fontId="5" fillId="2" borderId="0" xfId="0" applyFont="1" applyFill="1" applyBorder="1" applyAlignment="1"/>
    <xf numFmtId="0" fontId="1" fillId="0" borderId="0" xfId="0" applyFont="1" applyBorder="1" applyAlignment="1">
      <alignment vertical="center" wrapText="1"/>
    </xf>
    <xf numFmtId="0" fontId="5" fillId="0" borderId="0" xfId="0" quotePrefix="1" applyFont="1" applyBorder="1" applyAlignment="1">
      <alignment vertical="top" wrapText="1"/>
    </xf>
    <xf numFmtId="0" fontId="5" fillId="0" borderId="0" xfId="0" applyFont="1" applyBorder="1" applyAlignment="1">
      <alignment wrapText="1"/>
    </xf>
    <xf numFmtId="0" fontId="1" fillId="0" borderId="0" xfId="0" applyFont="1" applyBorder="1" applyAlignment="1">
      <alignment vertical="top" wrapText="1"/>
    </xf>
    <xf numFmtId="0" fontId="1" fillId="0" borderId="0" xfId="0" applyFont="1" applyBorder="1" applyAlignment="1">
      <alignment horizontal="left" vertical="top" wrapText="1"/>
    </xf>
    <xf numFmtId="4" fontId="5" fillId="0" borderId="0" xfId="0" applyNumberFormat="1" applyFont="1" applyBorder="1" applyAlignment="1">
      <alignment horizontal="left" vertical="top"/>
    </xf>
    <xf numFmtId="0" fontId="5" fillId="2" borderId="7" xfId="1" applyFont="1" applyFill="1" applyBorder="1" applyAlignment="1">
      <alignment wrapText="1"/>
    </xf>
    <xf numFmtId="0" fontId="1" fillId="2"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0" fillId="2" borderId="1" xfId="0" applyFont="1" applyFill="1" applyBorder="1" applyAlignment="1">
      <alignment horizontal="center" vertical="center" wrapText="1"/>
    </xf>
    <xf numFmtId="4" fontId="11" fillId="2" borderId="5" xfId="0" applyNumberFormat="1" applyFont="1" applyFill="1" applyBorder="1" applyAlignment="1">
      <alignment wrapText="1"/>
    </xf>
    <xf numFmtId="4" fontId="11" fillId="2" borderId="5" xfId="0" applyNumberFormat="1" applyFont="1" applyFill="1" applyBorder="1"/>
    <xf numFmtId="4" fontId="11" fillId="2" borderId="9" xfId="0" applyNumberFormat="1" applyFont="1" applyFill="1" applyBorder="1"/>
    <xf numFmtId="4" fontId="11" fillId="2" borderId="29" xfId="0" applyNumberFormat="1" applyFont="1" applyFill="1" applyBorder="1"/>
    <xf numFmtId="4" fontId="11" fillId="0" borderId="2" xfId="0" applyNumberFormat="1" applyFont="1" applyBorder="1"/>
    <xf numFmtId="0" fontId="11" fillId="2" borderId="7" xfId="1" applyFont="1" applyFill="1" applyBorder="1" applyAlignment="1">
      <alignment wrapText="1"/>
    </xf>
    <xf numFmtId="4" fontId="11" fillId="0" borderId="12" xfId="0" applyNumberFormat="1" applyFont="1" applyBorder="1"/>
    <xf numFmtId="0" fontId="11" fillId="0" borderId="2" xfId="0" applyFont="1" applyBorder="1" applyAlignment="1">
      <alignment wrapText="1"/>
    </xf>
    <xf numFmtId="0" fontId="10" fillId="2" borderId="17" xfId="0" applyFont="1" applyFill="1" applyBorder="1" applyAlignment="1">
      <alignment wrapText="1"/>
    </xf>
    <xf numFmtId="0" fontId="10" fillId="2" borderId="7" xfId="0" quotePrefix="1" applyFont="1" applyFill="1" applyBorder="1" applyAlignment="1">
      <alignment wrapText="1"/>
    </xf>
    <xf numFmtId="4" fontId="11" fillId="2" borderId="7" xfId="0" applyNumberFormat="1" applyFont="1" applyFill="1" applyBorder="1" applyAlignment="1">
      <alignment wrapText="1"/>
    </xf>
    <xf numFmtId="4" fontId="11" fillId="2" borderId="7" xfId="0" applyNumberFormat="1" applyFont="1" applyFill="1" applyBorder="1"/>
    <xf numFmtId="4" fontId="11" fillId="2" borderId="2" xfId="0" applyNumberFormat="1" applyFont="1" applyFill="1" applyBorder="1"/>
    <xf numFmtId="4" fontId="11" fillId="2" borderId="19" xfId="0" applyNumberFormat="1" applyFont="1" applyFill="1" applyBorder="1"/>
    <xf numFmtId="0" fontId="11" fillId="2" borderId="7" xfId="0" applyFont="1" applyFill="1" applyBorder="1" applyAlignment="1">
      <alignment wrapText="1"/>
    </xf>
    <xf numFmtId="0" fontId="10" fillId="2" borderId="7" xfId="0" applyFont="1" applyFill="1" applyBorder="1" applyAlignment="1">
      <alignment wrapText="1"/>
    </xf>
    <xf numFmtId="0" fontId="10" fillId="2" borderId="7" xfId="0" applyFont="1" applyFill="1" applyBorder="1" applyAlignment="1">
      <alignment vertical="top" wrapText="1"/>
    </xf>
    <xf numFmtId="4" fontId="11" fillId="2" borderId="10" xfId="0" applyNumberFormat="1" applyFont="1" applyFill="1" applyBorder="1" applyAlignment="1">
      <alignment wrapText="1"/>
    </xf>
    <xf numFmtId="4" fontId="11" fillId="2" borderId="10" xfId="0" applyNumberFormat="1" applyFont="1" applyFill="1" applyBorder="1"/>
    <xf numFmtId="4" fontId="11" fillId="2" borderId="3" xfId="0" applyNumberFormat="1" applyFont="1" applyFill="1" applyBorder="1"/>
    <xf numFmtId="4" fontId="11" fillId="2" borderId="21" xfId="0" applyNumberFormat="1" applyFont="1" applyFill="1" applyBorder="1"/>
    <xf numFmtId="0" fontId="10" fillId="2" borderId="10" xfId="0" applyFont="1" applyFill="1" applyBorder="1" applyAlignment="1">
      <alignment wrapText="1"/>
    </xf>
    <xf numFmtId="4" fontId="11" fillId="2" borderId="2" xfId="0" applyNumberFormat="1" applyFont="1" applyFill="1" applyBorder="1" applyAlignment="1">
      <alignment wrapText="1"/>
    </xf>
    <xf numFmtId="0" fontId="11" fillId="2" borderId="17" xfId="0" applyFont="1" applyFill="1" applyBorder="1" applyAlignment="1">
      <alignment wrapText="1"/>
    </xf>
    <xf numFmtId="4" fontId="11" fillId="2" borderId="12" xfId="0" applyNumberFormat="1" applyFont="1" applyFill="1" applyBorder="1" applyAlignment="1">
      <alignment wrapText="1"/>
    </xf>
    <xf numFmtId="4" fontId="11" fillId="2" borderId="17" xfId="0" applyNumberFormat="1" applyFont="1" applyFill="1" applyBorder="1"/>
    <xf numFmtId="4" fontId="11" fillId="2" borderId="12" xfId="0" applyNumberFormat="1" applyFont="1" applyFill="1" applyBorder="1"/>
    <xf numFmtId="4" fontId="11" fillId="2" borderId="18" xfId="0" applyNumberFormat="1" applyFont="1" applyFill="1" applyBorder="1"/>
    <xf numFmtId="0" fontId="11" fillId="2" borderId="2" xfId="0" applyFont="1" applyFill="1" applyBorder="1" applyAlignment="1">
      <alignment wrapText="1"/>
    </xf>
    <xf numFmtId="4" fontId="11" fillId="2" borderId="14" xfId="0" applyNumberFormat="1" applyFont="1" applyFill="1" applyBorder="1" applyAlignment="1">
      <alignment wrapText="1"/>
    </xf>
    <xf numFmtId="4" fontId="11" fillId="2" borderId="23" xfId="0" applyNumberFormat="1" applyFont="1" applyFill="1" applyBorder="1"/>
    <xf numFmtId="4" fontId="11" fillId="2" borderId="14" xfId="0" applyNumberFormat="1" applyFont="1" applyFill="1" applyBorder="1"/>
    <xf numFmtId="4" fontId="11" fillId="2" borderId="30" xfId="0" applyNumberFormat="1" applyFont="1" applyFill="1" applyBorder="1"/>
    <xf numFmtId="0" fontId="10" fillId="2" borderId="4" xfId="0" applyFont="1" applyFill="1" applyBorder="1" applyAlignment="1">
      <alignment horizontal="center" wrapText="1"/>
    </xf>
    <xf numFmtId="0" fontId="11" fillId="2" borderId="4" xfId="0" applyFont="1" applyFill="1" applyBorder="1" applyAlignment="1">
      <alignment horizontal="center" wrapText="1"/>
    </xf>
    <xf numFmtId="0" fontId="11" fillId="2" borderId="1" xfId="0" applyFont="1" applyFill="1" applyBorder="1" applyAlignment="1">
      <alignment horizontal="center" wrapText="1"/>
    </xf>
    <xf numFmtId="0" fontId="11" fillId="0" borderId="0" xfId="0" applyFont="1"/>
    <xf numFmtId="49" fontId="10" fillId="0" borderId="0" xfId="0" applyNumberFormat="1" applyFont="1" applyAlignment="1">
      <alignment horizontal="center"/>
    </xf>
    <xf numFmtId="0" fontId="11" fillId="0" borderId="0" xfId="0" applyFont="1" applyBorder="1" applyAlignment="1">
      <alignment horizontal="left" wrapText="1"/>
    </xf>
    <xf numFmtId="0" fontId="11" fillId="0" borderId="0" xfId="0" applyFont="1" applyAlignment="1">
      <alignment vertical="top" wrapText="1"/>
    </xf>
    <xf numFmtId="0" fontId="12" fillId="2" borderId="0" xfId="0" applyFont="1" applyFill="1"/>
    <xf numFmtId="0" fontId="10" fillId="2" borderId="0" xfId="0" applyFont="1" applyFill="1"/>
    <xf numFmtId="0" fontId="11" fillId="2" borderId="0" xfId="0" applyFont="1" applyFill="1"/>
    <xf numFmtId="0" fontId="11" fillId="2" borderId="0" xfId="0" applyFont="1" applyFill="1" applyAlignment="1">
      <alignment horizontal="center"/>
    </xf>
    <xf numFmtId="49" fontId="10" fillId="2" borderId="0" xfId="0" applyNumberFormat="1" applyFont="1" applyFill="1" applyAlignment="1">
      <alignment horizontal="center"/>
    </xf>
    <xf numFmtId="0" fontId="12" fillId="2" borderId="0" xfId="0" applyFont="1" applyFill="1" applyAlignment="1">
      <alignment horizontal="center"/>
    </xf>
    <xf numFmtId="0" fontId="10" fillId="2" borderId="0" xfId="0" applyFont="1" applyFill="1" applyBorder="1" applyAlignment="1">
      <alignment horizontal="left" vertical="top" wrapText="1"/>
    </xf>
    <xf numFmtId="4" fontId="11" fillId="2" borderId="0" xfId="0" applyNumberFormat="1" applyFont="1" applyFill="1" applyBorder="1" applyAlignment="1">
      <alignment horizontal="left" vertical="top"/>
    </xf>
    <xf numFmtId="4" fontId="13" fillId="2" borderId="0" xfId="0" applyNumberFormat="1" applyFont="1" applyFill="1" applyBorder="1" applyAlignment="1">
      <alignment horizontal="center"/>
    </xf>
    <xf numFmtId="0" fontId="11" fillId="2" borderId="0" xfId="0" applyFont="1" applyFill="1" applyBorder="1" applyAlignment="1">
      <alignment horizontal="left" wrapText="1"/>
    </xf>
    <xf numFmtId="0" fontId="13" fillId="2" borderId="0" xfId="0" applyFont="1" applyFill="1" applyAlignment="1">
      <alignment horizontal="left" vertical="top" wrapText="1"/>
    </xf>
    <xf numFmtId="0" fontId="11" fillId="2" borderId="0" xfId="0" applyFont="1" applyFill="1" applyAlignment="1">
      <alignment vertical="top" wrapText="1"/>
    </xf>
    <xf numFmtId="0" fontId="13" fillId="2" borderId="0" xfId="0" applyFont="1" applyFill="1" applyAlignment="1">
      <alignment shrinkToFit="1"/>
    </xf>
    <xf numFmtId="0" fontId="13" fillId="2" borderId="0" xfId="0" applyFont="1" applyFill="1"/>
    <xf numFmtId="0" fontId="11" fillId="2" borderId="0" xfId="0" applyFont="1" applyFill="1" applyAlignment="1">
      <alignment wrapText="1"/>
    </xf>
    <xf numFmtId="0" fontId="13" fillId="2" borderId="0" xfId="0" applyFont="1" applyFill="1" applyAlignment="1">
      <alignment vertical="top" wrapText="1"/>
    </xf>
    <xf numFmtId="0" fontId="10" fillId="2" borderId="4" xfId="0" applyFont="1" applyFill="1" applyBorder="1" applyAlignment="1">
      <alignment horizontal="center" vertical="center" wrapText="1"/>
    </xf>
    <xf numFmtId="0" fontId="10" fillId="0" borderId="0" xfId="0" applyFont="1" applyAlignment="1">
      <alignment wrapText="1"/>
    </xf>
    <xf numFmtId="0" fontId="14" fillId="0" borderId="0" xfId="0" applyFont="1"/>
    <xf numFmtId="0" fontId="15" fillId="0" borderId="0" xfId="0" applyFont="1" applyAlignment="1">
      <alignment wrapText="1"/>
    </xf>
    <xf numFmtId="0" fontId="15" fillId="0" borderId="0" xfId="0" applyFont="1"/>
    <xf numFmtId="0" fontId="10" fillId="0" borderId="12" xfId="0" applyFont="1" applyBorder="1" applyAlignment="1">
      <alignment wrapText="1"/>
    </xf>
    <xf numFmtId="4" fontId="10" fillId="0" borderId="12" xfId="0" applyNumberFormat="1" applyFont="1" applyBorder="1" applyAlignment="1">
      <alignment horizontal="center" wrapText="1"/>
    </xf>
    <xf numFmtId="4" fontId="11" fillId="0" borderId="12" xfId="0" applyNumberFormat="1" applyFont="1" applyBorder="1" applyAlignment="1">
      <alignment horizontal="center"/>
    </xf>
    <xf numFmtId="0" fontId="10" fillId="0" borderId="2" xfId="0" applyFont="1" applyBorder="1" applyAlignment="1">
      <alignment wrapText="1"/>
    </xf>
    <xf numFmtId="4" fontId="10" fillId="0" borderId="2" xfId="0" applyNumberFormat="1" applyFont="1" applyBorder="1"/>
    <xf numFmtId="0" fontId="11" fillId="0" borderId="3" xfId="0" applyFont="1" applyBorder="1" applyAlignment="1">
      <alignment wrapText="1"/>
    </xf>
    <xf numFmtId="4" fontId="10" fillId="0" borderId="20" xfId="0" applyNumberFormat="1" applyFont="1" applyBorder="1" applyAlignment="1">
      <alignment horizontal="center" wrapText="1"/>
    </xf>
    <xf numFmtId="4" fontId="10" fillId="0" borderId="3" xfId="0" applyNumberFormat="1" applyFont="1" applyBorder="1"/>
    <xf numFmtId="0" fontId="10" fillId="0" borderId="1" xfId="0" applyFont="1" applyBorder="1" applyAlignment="1">
      <alignment horizontal="center" vertical="justify" wrapText="1"/>
    </xf>
    <xf numFmtId="4" fontId="10" fillId="0" borderId="1" xfId="0" applyNumberFormat="1" applyFont="1" applyBorder="1" applyAlignment="1">
      <alignment horizontal="center"/>
    </xf>
    <xf numFmtId="0" fontId="16" fillId="0" borderId="0" xfId="0" applyFont="1" applyAlignment="1">
      <alignment wrapText="1"/>
    </xf>
    <xf numFmtId="0" fontId="16" fillId="0" borderId="0" xfId="0" applyFont="1"/>
    <xf numFmtId="0" fontId="11" fillId="0" borderId="0" xfId="0" applyFont="1" applyAlignment="1"/>
    <xf numFmtId="0" fontId="14" fillId="0" borderId="0" xfId="0" applyFont="1" applyAlignment="1"/>
    <xf numFmtId="0" fontId="11" fillId="0" borderId="0" xfId="0" applyFont="1" applyAlignment="1">
      <alignment horizontal="left" vertical="top" wrapText="1"/>
    </xf>
    <xf numFmtId="0" fontId="11" fillId="2" borderId="19" xfId="0" applyFont="1" applyFill="1" applyBorder="1" applyAlignment="1">
      <alignment wrapText="1"/>
    </xf>
    <xf numFmtId="0" fontId="11" fillId="2" borderId="31" xfId="0" applyFont="1" applyFill="1" applyBorder="1" applyAlignment="1">
      <alignment horizontal="center" wrapText="1"/>
    </xf>
    <xf numFmtId="4" fontId="5" fillId="2" borderId="17" xfId="0" applyNumberFormat="1" applyFont="1" applyFill="1" applyBorder="1" applyAlignment="1">
      <alignment wrapText="1"/>
    </xf>
    <xf numFmtId="4" fontId="5" fillId="2" borderId="17" xfId="0" applyNumberFormat="1" applyFont="1" applyFill="1" applyBorder="1"/>
    <xf numFmtId="4" fontId="5" fillId="2" borderId="12" xfId="0" applyNumberFormat="1" applyFont="1" applyFill="1" applyBorder="1"/>
    <xf numFmtId="4" fontId="5" fillId="2" borderId="18" xfId="0" applyNumberFormat="1" applyFont="1" applyFill="1" applyBorder="1"/>
    <xf numFmtId="4" fontId="11" fillId="2" borderId="19" xfId="0" applyNumberFormat="1" applyFont="1" applyFill="1" applyBorder="1" applyAlignment="1">
      <alignment wrapText="1"/>
    </xf>
    <xf numFmtId="4" fontId="11" fillId="2" borderId="17" xfId="0" applyNumberFormat="1" applyFont="1" applyFill="1" applyBorder="1" applyAlignment="1">
      <alignment wrapText="1"/>
    </xf>
    <xf numFmtId="4" fontId="11" fillId="2" borderId="23" xfId="0" applyNumberFormat="1" applyFont="1" applyFill="1" applyBorder="1" applyAlignment="1">
      <alignment wrapText="1"/>
    </xf>
    <xf numFmtId="0" fontId="1" fillId="2" borderId="4" xfId="0" applyFont="1" applyFill="1" applyBorder="1" applyAlignment="1">
      <alignment horizontal="center" vertical="center" wrapText="1"/>
    </xf>
    <xf numFmtId="0" fontId="1" fillId="0" borderId="0" xfId="0" applyFont="1" applyBorder="1" applyAlignment="1">
      <alignment horizontal="center"/>
    </xf>
    <xf numFmtId="0" fontId="1" fillId="0" borderId="0" xfId="0" applyFont="1" applyAlignment="1">
      <alignment horizontal="center"/>
    </xf>
    <xf numFmtId="0" fontId="10" fillId="2" borderId="15"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5" fillId="0" borderId="0" xfId="0" applyFont="1" applyBorder="1" applyAlignment="1">
      <alignment horizontal="center"/>
    </xf>
    <xf numFmtId="0" fontId="10" fillId="2" borderId="0" xfId="0" applyFont="1" applyFill="1" applyBorder="1" applyAlignment="1">
      <alignment horizontal="center"/>
    </xf>
    <xf numFmtId="0" fontId="10" fillId="2" borderId="0" xfId="0" applyFont="1" applyFill="1" applyAlignment="1">
      <alignment horizontal="center"/>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1" fillId="0" borderId="0" xfId="0" applyFont="1" applyBorder="1" applyAlignment="1">
      <alignment horizontal="left" wrapText="1"/>
    </xf>
    <xf numFmtId="0" fontId="5" fillId="0" borderId="0" xfId="0" applyFont="1" applyBorder="1"/>
    <xf numFmtId="0" fontId="1" fillId="0" borderId="0" xfId="0" applyFont="1" applyBorder="1" applyAlignment="1">
      <alignment horizontal="center" vertical="center" wrapText="1"/>
    </xf>
    <xf numFmtId="4" fontId="10" fillId="0" borderId="12" xfId="0" applyNumberFormat="1" applyFont="1" applyBorder="1"/>
    <xf numFmtId="4" fontId="10" fillId="0" borderId="20" xfId="0" applyNumberFormat="1" applyFont="1" applyBorder="1"/>
    <xf numFmtId="0" fontId="11" fillId="0" borderId="0" xfId="0" applyFont="1" applyAlignment="1">
      <alignment wrapText="1"/>
    </xf>
    <xf numFmtId="0" fontId="10" fillId="2" borderId="16" xfId="0" applyFont="1" applyFill="1" applyBorder="1" applyAlignment="1">
      <alignment vertical="center" wrapText="1"/>
    </xf>
    <xf numFmtId="0" fontId="10" fillId="2" borderId="20" xfId="0" applyFont="1" applyFill="1" applyBorder="1" applyAlignment="1">
      <alignment vertical="center" wrapText="1"/>
    </xf>
    <xf numFmtId="0" fontId="4" fillId="2" borderId="0" xfId="0" applyFont="1" applyFill="1"/>
    <xf numFmtId="0" fontId="16" fillId="2" borderId="0" xfId="0" applyFont="1" applyFill="1" applyAlignment="1">
      <alignment wrapText="1"/>
    </xf>
    <xf numFmtId="0" fontId="8" fillId="0" borderId="0" xfId="0" applyFont="1" applyBorder="1" applyAlignment="1">
      <alignment horizontal="left" vertical="top" wrapText="1"/>
    </xf>
    <xf numFmtId="49" fontId="10" fillId="0" borderId="0" xfId="0" applyNumberFormat="1" applyFont="1" applyBorder="1" applyAlignment="1">
      <alignment horizontal="center" vertical="center" wrapText="1"/>
    </xf>
    <xf numFmtId="0" fontId="10" fillId="0" borderId="0" xfId="0" applyFont="1" applyBorder="1" applyAlignment="1">
      <alignment horizontal="left" vertical="center" wrapText="1"/>
    </xf>
    <xf numFmtId="0" fontId="1" fillId="0" borderId="0" xfId="0" applyFont="1" applyBorder="1" applyAlignment="1">
      <alignment horizontal="left"/>
    </xf>
    <xf numFmtId="0" fontId="5" fillId="2" borderId="0" xfId="0" applyFont="1" applyFill="1" applyBorder="1" applyAlignment="1">
      <alignment horizontal="left" vertical="top" wrapText="1"/>
    </xf>
    <xf numFmtId="0" fontId="10" fillId="2" borderId="12" xfId="0" applyFont="1" applyFill="1" applyBorder="1" applyAlignment="1">
      <alignment wrapText="1"/>
    </xf>
    <xf numFmtId="4" fontId="10" fillId="2" borderId="12" xfId="0" applyNumberFormat="1" applyFont="1" applyFill="1" applyBorder="1" applyAlignment="1">
      <alignment horizontal="center" wrapText="1"/>
    </xf>
    <xf numFmtId="4" fontId="11" fillId="2" borderId="12" xfId="0" applyNumberFormat="1" applyFont="1" applyFill="1" applyBorder="1" applyAlignment="1">
      <alignment horizontal="center"/>
    </xf>
    <xf numFmtId="0" fontId="10" fillId="2" borderId="2" xfId="0" applyFont="1" applyFill="1" applyBorder="1" applyAlignment="1">
      <alignment wrapText="1"/>
    </xf>
    <xf numFmtId="0" fontId="10" fillId="0" borderId="0" xfId="0" applyFont="1" applyAlignment="1">
      <alignment horizontal="left" vertical="center" wrapText="1"/>
    </xf>
    <xf numFmtId="49" fontId="10" fillId="0" borderId="0" xfId="0" applyNumberFormat="1" applyFont="1" applyAlignment="1">
      <alignment horizontal="center" vertical="center" wrapText="1"/>
    </xf>
    <xf numFmtId="0" fontId="10" fillId="2" borderId="0" xfId="0" applyFont="1" applyFill="1" applyAlignment="1">
      <alignment wrapText="1"/>
    </xf>
    <xf numFmtId="0" fontId="14" fillId="2" borderId="0" xfId="0" applyFont="1" applyFill="1"/>
    <xf numFmtId="0" fontId="2" fillId="2" borderId="0" xfId="0" applyFont="1" applyFill="1" applyAlignment="1">
      <alignment horizontal="center"/>
    </xf>
    <xf numFmtId="0" fontId="10" fillId="2" borderId="0" xfId="0" applyFont="1" applyFill="1" applyBorder="1" applyAlignment="1">
      <alignment horizontal="left" vertical="center" wrapText="1"/>
    </xf>
    <xf numFmtId="49" fontId="10" fillId="2" borderId="0" xfId="0" applyNumberFormat="1" applyFont="1" applyFill="1" applyBorder="1" applyAlignment="1">
      <alignment horizontal="center" vertical="center" wrapText="1"/>
    </xf>
    <xf numFmtId="0" fontId="15" fillId="2" borderId="0" xfId="0" applyFont="1" applyFill="1" applyAlignment="1">
      <alignment wrapText="1"/>
    </xf>
    <xf numFmtId="0" fontId="15" fillId="2" borderId="0" xfId="0" applyFont="1" applyFill="1"/>
    <xf numFmtId="0" fontId="2" fillId="2" borderId="0" xfId="0" applyFont="1" applyFill="1"/>
    <xf numFmtId="4" fontId="10" fillId="2" borderId="2" xfId="0" applyNumberFormat="1" applyFont="1" applyFill="1" applyBorder="1"/>
    <xf numFmtId="0" fontId="3" fillId="2" borderId="0" xfId="0" applyFont="1" applyFill="1"/>
    <xf numFmtId="0" fontId="11" fillId="2" borderId="3" xfId="0" applyFont="1" applyFill="1" applyBorder="1" applyAlignment="1">
      <alignment wrapText="1"/>
    </xf>
    <xf numFmtId="4" fontId="10" fillId="2" borderId="2" xfId="0" applyNumberFormat="1" applyFont="1" applyFill="1" applyBorder="1" applyAlignment="1">
      <alignment horizontal="center" wrapText="1"/>
    </xf>
    <xf numFmtId="4" fontId="10" fillId="2" borderId="3" xfId="0" applyNumberFormat="1" applyFont="1" applyFill="1" applyBorder="1"/>
    <xf numFmtId="0" fontId="10" fillId="2" borderId="1" xfId="0" applyFont="1" applyFill="1" applyBorder="1" applyAlignment="1">
      <alignment horizontal="center" vertical="justify" wrapText="1"/>
    </xf>
    <xf numFmtId="4" fontId="10" fillId="2" borderId="1" xfId="0" applyNumberFormat="1" applyFont="1" applyFill="1" applyBorder="1" applyAlignment="1">
      <alignment horizontal="center"/>
    </xf>
    <xf numFmtId="0" fontId="3" fillId="2" borderId="0" xfId="0" applyFont="1" applyFill="1" applyAlignment="1">
      <alignment horizontal="center"/>
    </xf>
    <xf numFmtId="0" fontId="16" fillId="2" borderId="0" xfId="0" applyFont="1" applyFill="1"/>
    <xf numFmtId="0" fontId="8" fillId="2" borderId="0" xfId="0" applyFont="1" applyFill="1" applyBorder="1" applyAlignment="1">
      <alignment horizontal="left" vertical="top" wrapText="1"/>
    </xf>
    <xf numFmtId="0" fontId="11" fillId="2" borderId="0" xfId="0" applyFont="1" applyFill="1" applyAlignment="1"/>
    <xf numFmtId="0" fontId="14" fillId="2" borderId="0" xfId="0" applyFont="1" applyFill="1" applyAlignment="1"/>
    <xf numFmtId="0" fontId="4" fillId="2" borderId="0" xfId="0" applyFont="1" applyFill="1" applyAlignment="1">
      <alignment wrapText="1"/>
    </xf>
    <xf numFmtId="0" fontId="11" fillId="2" borderId="0" xfId="0" applyFont="1" applyFill="1" applyAlignment="1">
      <alignment horizontal="left" vertical="top" wrapText="1"/>
    </xf>
    <xf numFmtId="0" fontId="5" fillId="2" borderId="0" xfId="0" applyFont="1" applyFill="1"/>
    <xf numFmtId="0" fontId="3" fillId="2" borderId="0" xfId="0" applyFont="1" applyFill="1" applyAlignment="1">
      <alignment horizontal="left" wrapText="1"/>
    </xf>
    <xf numFmtId="0" fontId="5" fillId="2" borderId="0" xfId="0" applyFont="1" applyFill="1" applyBorder="1" applyAlignment="1">
      <alignment horizontal="left" wrapText="1"/>
    </xf>
    <xf numFmtId="49" fontId="1"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18" fillId="0" borderId="0" xfId="0" applyFont="1"/>
    <xf numFmtId="0" fontId="18" fillId="0" borderId="0" xfId="0" applyFont="1" applyAlignment="1">
      <alignment horizontal="center"/>
    </xf>
    <xf numFmtId="0" fontId="19" fillId="0" borderId="0" xfId="1" applyFont="1"/>
    <xf numFmtId="0" fontId="20" fillId="0" borderId="0" xfId="0" applyFont="1"/>
    <xf numFmtId="0" fontId="1" fillId="0" borderId="4" xfId="1" applyFont="1" applyBorder="1" applyAlignment="1">
      <alignment horizontal="center" wrapText="1"/>
    </xf>
    <xf numFmtId="0" fontId="1" fillId="0" borderId="1" xfId="1" applyFont="1" applyBorder="1" applyAlignment="1">
      <alignment horizontal="center" wrapText="1"/>
    </xf>
    <xf numFmtId="0" fontId="1" fillId="0" borderId="31" xfId="1" applyFont="1" applyBorder="1" applyAlignment="1">
      <alignment horizontal="center" wrapText="1"/>
    </xf>
    <xf numFmtId="0" fontId="1" fillId="0" borderId="4" xfId="1" applyFont="1" applyBorder="1" applyAlignment="1">
      <alignment horizontal="center"/>
    </xf>
    <xf numFmtId="3" fontId="1" fillId="0" borderId="1" xfId="1" applyNumberFormat="1" applyFont="1" applyBorder="1" applyAlignment="1">
      <alignment horizontal="center"/>
    </xf>
    <xf numFmtId="3" fontId="1" fillId="0" borderId="31" xfId="1" applyNumberFormat="1" applyFont="1" applyBorder="1" applyAlignment="1">
      <alignment horizontal="center"/>
    </xf>
    <xf numFmtId="0" fontId="1" fillId="0" borderId="4" xfId="1" applyFont="1" applyBorder="1"/>
    <xf numFmtId="3" fontId="1" fillId="0" borderId="1" xfId="1" applyNumberFormat="1" applyFont="1" applyBorder="1"/>
    <xf numFmtId="3" fontId="1" fillId="0" borderId="31" xfId="1" applyNumberFormat="1" applyFont="1" applyBorder="1"/>
    <xf numFmtId="0" fontId="1" fillId="0" borderId="4" xfId="1" applyFont="1" applyBorder="1" applyAlignment="1">
      <alignment wrapText="1"/>
    </xf>
    <xf numFmtId="0" fontId="21" fillId="0" borderId="17" xfId="1" applyFont="1" applyBorder="1" applyAlignment="1">
      <alignment wrapText="1"/>
    </xf>
    <xf numFmtId="3" fontId="1" fillId="0" borderId="12" xfId="1" applyNumberFormat="1" applyFont="1" applyBorder="1"/>
    <xf numFmtId="3" fontId="1" fillId="0" borderId="18" xfId="1" applyNumberFormat="1" applyFont="1" applyBorder="1"/>
    <xf numFmtId="0" fontId="21" fillId="0" borderId="7" xfId="1" applyFont="1" applyBorder="1" applyAlignment="1">
      <alignment wrapText="1"/>
    </xf>
    <xf numFmtId="3" fontId="1" fillId="0" borderId="2" xfId="1" applyNumberFormat="1" applyFont="1" applyBorder="1"/>
    <xf numFmtId="3" fontId="1" fillId="0" borderId="19" xfId="1" applyNumberFormat="1" applyFont="1" applyBorder="1"/>
    <xf numFmtId="0" fontId="22" fillId="3" borderId="10" xfId="1" applyFont="1" applyFill="1" applyBorder="1" applyAlignment="1">
      <alignment wrapText="1"/>
    </xf>
    <xf numFmtId="3" fontId="1" fillId="3" borderId="3" xfId="1" applyNumberFormat="1" applyFont="1" applyFill="1" applyBorder="1"/>
    <xf numFmtId="3" fontId="1" fillId="3" borderId="21" xfId="1" applyNumberFormat="1" applyFont="1" applyFill="1" applyBorder="1"/>
    <xf numFmtId="0" fontId="1" fillId="3" borderId="4" xfId="1" applyFont="1" applyFill="1" applyBorder="1" applyAlignment="1">
      <alignment wrapText="1"/>
    </xf>
    <xf numFmtId="3" fontId="1" fillId="3" borderId="1" xfId="1" applyNumberFormat="1" applyFont="1" applyFill="1" applyBorder="1"/>
    <xf numFmtId="3" fontId="1" fillId="3" borderId="31" xfId="1" applyNumberFormat="1" applyFont="1" applyFill="1" applyBorder="1"/>
    <xf numFmtId="0" fontId="21" fillId="3" borderId="17" xfId="2" applyFont="1" applyFill="1" applyBorder="1" applyAlignment="1">
      <alignment wrapText="1"/>
    </xf>
    <xf numFmtId="3" fontId="5" fillId="3" borderId="12" xfId="2" applyNumberFormat="1" applyFont="1" applyFill="1" applyBorder="1"/>
    <xf numFmtId="3" fontId="5" fillId="3" borderId="18" xfId="2" applyNumberFormat="1" applyFont="1" applyFill="1" applyBorder="1"/>
    <xf numFmtId="0" fontId="21" fillId="3" borderId="7" xfId="2" applyFont="1" applyFill="1" applyBorder="1" applyAlignment="1">
      <alignment wrapText="1"/>
    </xf>
    <xf numFmtId="3" fontId="5" fillId="3" borderId="2" xfId="2" applyNumberFormat="1" applyFont="1" applyFill="1" applyBorder="1"/>
    <xf numFmtId="3" fontId="5" fillId="3" borderId="19" xfId="2" applyNumberFormat="1" applyFont="1" applyFill="1" applyBorder="1"/>
    <xf numFmtId="0" fontId="21" fillId="3" borderId="10" xfId="2" applyFont="1" applyFill="1" applyBorder="1" applyAlignment="1">
      <alignment wrapText="1"/>
    </xf>
    <xf numFmtId="3" fontId="5" fillId="3" borderId="3" xfId="2" applyNumberFormat="1" applyFont="1" applyFill="1" applyBorder="1"/>
    <xf numFmtId="3" fontId="5" fillId="3" borderId="21" xfId="2" applyNumberFormat="1" applyFont="1" applyFill="1" applyBorder="1"/>
    <xf numFmtId="0" fontId="22" fillId="3" borderId="4" xfId="1" applyFont="1" applyFill="1" applyBorder="1" applyAlignment="1">
      <alignment wrapText="1"/>
    </xf>
    <xf numFmtId="0" fontId="21" fillId="3" borderId="17" xfId="1" applyFont="1" applyFill="1" applyBorder="1" applyAlignment="1">
      <alignment wrapText="1"/>
    </xf>
    <xf numFmtId="3" fontId="5" fillId="3" borderId="12" xfId="1" applyNumberFormat="1" applyFont="1" applyFill="1" applyBorder="1"/>
    <xf numFmtId="3" fontId="5" fillId="3" borderId="18" xfId="1" applyNumberFormat="1" applyFont="1" applyFill="1" applyBorder="1"/>
    <xf numFmtId="0" fontId="21" fillId="3" borderId="7" xfId="1" applyFont="1" applyFill="1" applyBorder="1" applyAlignment="1">
      <alignment wrapText="1"/>
    </xf>
    <xf numFmtId="3" fontId="5" fillId="3" borderId="2" xfId="1" applyNumberFormat="1" applyFont="1" applyFill="1" applyBorder="1"/>
    <xf numFmtId="3" fontId="5" fillId="3" borderId="19" xfId="1" applyNumberFormat="1" applyFont="1" applyFill="1" applyBorder="1"/>
    <xf numFmtId="0" fontId="21" fillId="3" borderId="10" xfId="1" applyFont="1" applyFill="1" applyBorder="1" applyAlignment="1">
      <alignment wrapText="1"/>
    </xf>
    <xf numFmtId="3" fontId="5" fillId="3" borderId="3" xfId="1" applyNumberFormat="1" applyFont="1" applyFill="1" applyBorder="1"/>
    <xf numFmtId="3" fontId="5" fillId="3" borderId="21" xfId="1" applyNumberFormat="1" applyFont="1" applyFill="1" applyBorder="1"/>
    <xf numFmtId="0" fontId="21" fillId="3" borderId="17" xfId="2" applyFont="1" applyFill="1" applyBorder="1" applyAlignment="1">
      <alignment horizontal="left" vertical="top" wrapText="1"/>
    </xf>
    <xf numFmtId="0" fontId="21" fillId="3" borderId="7" xfId="2" applyFont="1" applyFill="1" applyBorder="1" applyAlignment="1">
      <alignment horizontal="left" vertical="top" wrapText="1"/>
    </xf>
    <xf numFmtId="0" fontId="1" fillId="3" borderId="4" xfId="1" applyFont="1" applyFill="1" applyBorder="1"/>
    <xf numFmtId="3" fontId="1" fillId="3" borderId="12" xfId="1" applyNumberFormat="1" applyFont="1" applyFill="1" applyBorder="1"/>
    <xf numFmtId="3" fontId="1" fillId="3" borderId="18" xfId="1" applyNumberFormat="1" applyFont="1" applyFill="1" applyBorder="1"/>
    <xf numFmtId="3" fontId="1" fillId="3" borderId="2" xfId="1" applyNumberFormat="1" applyFont="1" applyFill="1" applyBorder="1"/>
    <xf numFmtId="3" fontId="1" fillId="3" borderId="19" xfId="1" applyNumberFormat="1" applyFont="1" applyFill="1" applyBorder="1"/>
    <xf numFmtId="0" fontId="21" fillId="3" borderId="23" xfId="1" applyFont="1" applyFill="1" applyBorder="1" applyAlignment="1">
      <alignment wrapText="1"/>
    </xf>
    <xf numFmtId="3" fontId="1" fillId="3" borderId="14" xfId="1" applyNumberFormat="1" applyFont="1" applyFill="1" applyBorder="1"/>
    <xf numFmtId="3" fontId="1" fillId="3" borderId="30" xfId="1" applyNumberFormat="1" applyFont="1" applyFill="1" applyBorder="1"/>
    <xf numFmtId="0" fontId="10" fillId="0" borderId="0" xfId="0" applyFont="1" applyFill="1" applyAlignment="1">
      <alignment wrapText="1"/>
    </xf>
    <xf numFmtId="0" fontId="5" fillId="0" borderId="0" xfId="0" applyFont="1" applyFill="1"/>
    <xf numFmtId="0" fontId="1" fillId="0" borderId="0" xfId="0" applyFont="1" applyFill="1"/>
    <xf numFmtId="0" fontId="1" fillId="0" borderId="35" xfId="0" applyFont="1" applyFill="1" applyBorder="1" applyAlignment="1" applyProtection="1">
      <alignment horizontal="center" vertical="center" wrapText="1"/>
    </xf>
    <xf numFmtId="0" fontId="1" fillId="0" borderId="36" xfId="0" applyFont="1" applyFill="1" applyBorder="1" applyAlignment="1" applyProtection="1">
      <alignment horizontal="center" vertical="center" wrapText="1"/>
    </xf>
    <xf numFmtId="0" fontId="1" fillId="0" borderId="42" xfId="0" applyFont="1" applyFill="1" applyBorder="1" applyAlignment="1" applyProtection="1">
      <alignment horizontal="center" vertical="center" wrapText="1"/>
    </xf>
    <xf numFmtId="0" fontId="1" fillId="0" borderId="43"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49" fontId="5" fillId="0" borderId="40" xfId="0" applyNumberFormat="1" applyFont="1" applyFill="1" applyBorder="1" applyAlignment="1" applyProtection="1">
      <alignment horizontal="left" vertical="center" wrapText="1"/>
      <protection locked="0"/>
    </xf>
    <xf numFmtId="164" fontId="5" fillId="0" borderId="40" xfId="0" applyNumberFormat="1" applyFont="1" applyFill="1" applyBorder="1" applyAlignment="1" applyProtection="1">
      <alignment horizontal="right" vertical="center" wrapText="1"/>
      <protection locked="0"/>
    </xf>
    <xf numFmtId="49" fontId="5" fillId="0" borderId="44" xfId="0" applyNumberFormat="1" applyFont="1" applyFill="1" applyBorder="1" applyAlignment="1" applyProtection="1">
      <alignment horizontal="left" vertical="center" wrapText="1"/>
      <protection locked="0"/>
    </xf>
    <xf numFmtId="49" fontId="5" fillId="0" borderId="41" xfId="0" applyNumberFormat="1" applyFont="1" applyFill="1" applyBorder="1" applyAlignment="1" applyProtection="1">
      <alignment horizontal="left" vertical="center" wrapText="1"/>
      <protection locked="0"/>
    </xf>
    <xf numFmtId="164" fontId="5" fillId="0" borderId="41" xfId="0" applyNumberFormat="1" applyFont="1" applyFill="1" applyBorder="1" applyAlignment="1" applyProtection="1">
      <alignment horizontal="right" vertical="center" wrapText="1"/>
      <protection locked="0"/>
    </xf>
    <xf numFmtId="49" fontId="5" fillId="0" borderId="8" xfId="0" applyNumberFormat="1" applyFont="1" applyFill="1" applyBorder="1" applyAlignment="1" applyProtection="1">
      <alignment horizontal="left" vertical="center" wrapText="1"/>
      <protection locked="0"/>
    </xf>
    <xf numFmtId="49" fontId="5" fillId="0" borderId="39" xfId="0" applyNumberFormat="1" applyFont="1" applyFill="1" applyBorder="1" applyAlignment="1" applyProtection="1">
      <alignment horizontal="left" vertical="center" wrapText="1"/>
      <protection locked="0"/>
    </xf>
    <xf numFmtId="164" fontId="5" fillId="0" borderId="39" xfId="0" applyNumberFormat="1" applyFont="1" applyFill="1" applyBorder="1" applyAlignment="1" applyProtection="1">
      <alignment horizontal="right" vertical="center" wrapText="1"/>
      <protection locked="0"/>
    </xf>
    <xf numFmtId="164" fontId="5" fillId="0" borderId="38" xfId="0" applyNumberFormat="1" applyFont="1" applyFill="1" applyBorder="1" applyAlignment="1" applyProtection="1">
      <alignment horizontal="right" vertical="center" wrapText="1"/>
      <protection locked="0"/>
    </xf>
    <xf numFmtId="49" fontId="5" fillId="0" borderId="45" xfId="0" applyNumberFormat="1" applyFont="1" applyFill="1" applyBorder="1" applyAlignment="1" applyProtection="1">
      <alignment horizontal="left" vertical="center" wrapText="1"/>
      <protection locked="0"/>
    </xf>
    <xf numFmtId="49" fontId="5" fillId="0" borderId="46" xfId="0" applyNumberFormat="1" applyFont="1" applyFill="1" applyBorder="1" applyAlignment="1" applyProtection="1">
      <alignment horizontal="left" vertical="center" wrapText="1"/>
      <protection locked="0"/>
    </xf>
    <xf numFmtId="164" fontId="5" fillId="0" borderId="46" xfId="0" applyNumberFormat="1" applyFont="1" applyFill="1" applyBorder="1" applyAlignment="1" applyProtection="1">
      <alignment horizontal="right" vertical="center" wrapText="1"/>
      <protection locked="0"/>
    </xf>
    <xf numFmtId="164" fontId="5" fillId="0" borderId="47" xfId="0" applyNumberFormat="1" applyFont="1" applyFill="1" applyBorder="1" applyAlignment="1" applyProtection="1">
      <alignment horizontal="right" vertical="center" wrapText="1"/>
      <protection locked="0"/>
    </xf>
    <xf numFmtId="49" fontId="5" fillId="0" borderId="48" xfId="0" applyNumberFormat="1" applyFont="1" applyFill="1" applyBorder="1" applyAlignment="1" applyProtection="1">
      <alignment horizontal="left" vertical="center" wrapText="1"/>
      <protection locked="0"/>
    </xf>
    <xf numFmtId="0" fontId="1" fillId="0" borderId="0" xfId="0" applyFont="1" applyBorder="1" applyAlignment="1"/>
    <xf numFmtId="0" fontId="10" fillId="2" borderId="0" xfId="0" applyFont="1" applyFill="1" applyBorder="1" applyAlignment="1"/>
    <xf numFmtId="0" fontId="10" fillId="0" borderId="0" xfId="0" applyFont="1" applyBorder="1" applyAlignment="1">
      <alignment vertical="center" wrapText="1"/>
    </xf>
    <xf numFmtId="0" fontId="10" fillId="0" borderId="0" xfId="0" applyFont="1" applyAlignment="1">
      <alignment vertical="center" wrapText="1"/>
    </xf>
    <xf numFmtId="49" fontId="5" fillId="0" borderId="41" xfId="0" applyNumberFormat="1" applyFont="1" applyFill="1" applyBorder="1" applyAlignment="1" applyProtection="1">
      <alignment horizontal="center" vertical="center" wrapText="1"/>
      <protection locked="0"/>
    </xf>
    <xf numFmtId="49" fontId="5" fillId="0" borderId="54" xfId="0" applyNumberFormat="1" applyFont="1" applyFill="1" applyBorder="1" applyAlignment="1" applyProtection="1">
      <alignment horizontal="left" vertical="center" wrapText="1"/>
      <protection locked="0"/>
    </xf>
    <xf numFmtId="164" fontId="5" fillId="0" borderId="54" xfId="0" applyNumberFormat="1" applyFont="1" applyFill="1" applyBorder="1" applyAlignment="1" applyProtection="1">
      <alignment horizontal="right" vertical="center" wrapText="1"/>
      <protection locked="0"/>
    </xf>
    <xf numFmtId="49" fontId="5" fillId="0" borderId="6" xfId="0" applyNumberFormat="1" applyFont="1" applyFill="1" applyBorder="1" applyAlignment="1" applyProtection="1">
      <alignment horizontal="left" vertical="center" wrapText="1"/>
      <protection locked="0"/>
    </xf>
    <xf numFmtId="49" fontId="1" fillId="0" borderId="0" xfId="0" applyNumberFormat="1" applyFont="1" applyFill="1"/>
    <xf numFmtId="0" fontId="1" fillId="0" borderId="0" xfId="0" applyFont="1" applyBorder="1" applyAlignment="1">
      <alignment horizontal="left" wrapText="1"/>
    </xf>
    <xf numFmtId="0" fontId="5" fillId="0" borderId="0" xfId="0" applyFont="1" applyBorder="1"/>
    <xf numFmtId="0" fontId="1" fillId="0" borderId="0" xfId="0" applyFont="1" applyBorder="1" applyAlignment="1">
      <alignment horizontal="center" vertical="center" wrapText="1"/>
    </xf>
    <xf numFmtId="0" fontId="5" fillId="0" borderId="8" xfId="0" applyFont="1" applyBorder="1"/>
    <xf numFmtId="0" fontId="23" fillId="0" borderId="42" xfId="0" applyFont="1" applyBorder="1"/>
    <xf numFmtId="0" fontId="1" fillId="0" borderId="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0" fillId="2" borderId="1" xfId="0" applyFont="1" applyFill="1" applyBorder="1" applyAlignment="1">
      <alignment wrapText="1"/>
    </xf>
    <xf numFmtId="0" fontId="1" fillId="0" borderId="17" xfId="0" applyFont="1" applyBorder="1"/>
    <xf numFmtId="0" fontId="1" fillId="0" borderId="18" xfId="0" applyFont="1" applyBorder="1"/>
    <xf numFmtId="0" fontId="5" fillId="0" borderId="12" xfId="0" applyFont="1" applyBorder="1" applyAlignment="1">
      <alignment horizontal="center"/>
    </xf>
    <xf numFmtId="0" fontId="5" fillId="0" borderId="6" xfId="0" applyFont="1" applyBorder="1"/>
    <xf numFmtId="0" fontId="5" fillId="0" borderId="19" xfId="0" applyFont="1" applyBorder="1" applyAlignment="1">
      <alignment vertical="top" wrapText="1"/>
    </xf>
    <xf numFmtId="0" fontId="5" fillId="0" borderId="20" xfId="0" applyFont="1" applyBorder="1"/>
    <xf numFmtId="0" fontId="5" fillId="0" borderId="19" xfId="0" quotePrefix="1" applyFont="1" applyBorder="1" applyAlignment="1">
      <alignment vertical="top" wrapText="1"/>
    </xf>
    <xf numFmtId="0" fontId="1" fillId="0" borderId="19" xfId="0" applyFont="1" applyBorder="1" applyAlignment="1">
      <alignment vertical="top" wrapText="1"/>
    </xf>
    <xf numFmtId="0" fontId="1" fillId="0" borderId="10" xfId="0" applyFont="1" applyBorder="1" applyAlignment="1">
      <alignment vertical="top" wrapText="1"/>
    </xf>
    <xf numFmtId="0" fontId="1" fillId="0" borderId="21" xfId="0" applyFont="1" applyBorder="1" applyAlignment="1">
      <alignment vertical="top" wrapText="1"/>
    </xf>
    <xf numFmtId="0" fontId="5" fillId="0" borderId="4" xfId="0" applyFont="1" applyBorder="1"/>
    <xf numFmtId="0" fontId="5" fillId="0" borderId="1" xfId="0" applyFont="1" applyBorder="1"/>
    <xf numFmtId="0" fontId="5" fillId="0" borderId="13" xfId="0" applyFont="1" applyBorder="1"/>
    <xf numFmtId="0" fontId="5" fillId="0" borderId="0" xfId="3" applyFont="1"/>
    <xf numFmtId="0" fontId="5" fillId="0" borderId="0" xfId="3" applyFont="1" applyAlignment="1">
      <alignment horizontal="center"/>
    </xf>
    <xf numFmtId="0" fontId="5" fillId="0" borderId="8" xfId="3" applyFont="1" applyBorder="1"/>
    <xf numFmtId="0" fontId="5" fillId="0" borderId="45" xfId="3" applyFont="1" applyBorder="1"/>
    <xf numFmtId="0" fontId="5" fillId="0" borderId="13" xfId="3" applyFont="1" applyBorder="1"/>
    <xf numFmtId="0" fontId="22" fillId="0" borderId="0" xfId="3" applyFont="1" applyAlignment="1"/>
    <xf numFmtId="0" fontId="22" fillId="0" borderId="0" xfId="3" applyFont="1"/>
    <xf numFmtId="0" fontId="5" fillId="0" borderId="44" xfId="3" applyFont="1" applyBorder="1"/>
    <xf numFmtId="0" fontId="5" fillId="0" borderId="41" xfId="3" applyFont="1" applyBorder="1" applyAlignment="1">
      <alignment horizontal="center"/>
    </xf>
    <xf numFmtId="0" fontId="5" fillId="0" borderId="41" xfId="3" applyFont="1" applyBorder="1"/>
    <xf numFmtId="0" fontId="5" fillId="0" borderId="41" xfId="3" applyFont="1" applyBorder="1" applyAlignment="1">
      <alignment vertical="top" wrapText="1"/>
    </xf>
    <xf numFmtId="0" fontId="5" fillId="0" borderId="41" xfId="3" quotePrefix="1" applyFont="1" applyBorder="1" applyAlignment="1">
      <alignment vertical="top" wrapText="1"/>
    </xf>
    <xf numFmtId="0" fontId="5" fillId="0" borderId="55" xfId="3" applyFont="1" applyBorder="1" applyAlignment="1">
      <alignment vertical="top" wrapText="1"/>
    </xf>
    <xf numFmtId="0" fontId="5" fillId="0" borderId="40" xfId="3" applyFont="1" applyBorder="1" applyAlignment="1">
      <alignment horizontal="center"/>
    </xf>
    <xf numFmtId="0" fontId="5" fillId="0" borderId="40" xfId="3" applyFont="1" applyBorder="1"/>
    <xf numFmtId="0" fontId="1" fillId="0" borderId="26" xfId="3" applyFont="1" applyBorder="1" applyAlignment="1">
      <alignment horizontal="center"/>
    </xf>
    <xf numFmtId="0" fontId="5" fillId="0" borderId="0" xfId="3" applyFont="1" applyBorder="1" applyAlignment="1"/>
    <xf numFmtId="49" fontId="5" fillId="0" borderId="0" xfId="3" applyNumberFormat="1" applyFont="1" applyBorder="1" applyAlignment="1">
      <alignment horizontal="center"/>
    </xf>
    <xf numFmtId="0" fontId="1" fillId="0" borderId="46" xfId="0" applyFont="1" applyBorder="1" applyAlignment="1">
      <alignment horizontal="center" vertical="center" wrapText="1"/>
    </xf>
    <xf numFmtId="0" fontId="5" fillId="0" borderId="56" xfId="3" applyFont="1" applyBorder="1" applyAlignment="1">
      <alignment vertical="top" wrapText="1"/>
    </xf>
    <xf numFmtId="0" fontId="5" fillId="0" borderId="40" xfId="3" applyFont="1" applyBorder="1" applyAlignment="1">
      <alignment vertical="top" wrapText="1"/>
    </xf>
    <xf numFmtId="0" fontId="1" fillId="0" borderId="40" xfId="0" applyFont="1" applyBorder="1" applyAlignment="1">
      <alignment horizontal="center" vertical="center" wrapText="1"/>
    </xf>
    <xf numFmtId="0" fontId="1" fillId="0" borderId="42" xfId="3" applyFont="1" applyBorder="1"/>
    <xf numFmtId="0" fontId="1" fillId="0" borderId="43" xfId="3" applyFont="1" applyBorder="1"/>
    <xf numFmtId="0" fontId="5" fillId="0" borderId="43" xfId="3" applyFont="1" applyBorder="1" applyAlignment="1">
      <alignment horizontal="center"/>
    </xf>
    <xf numFmtId="0" fontId="5" fillId="0" borderId="43" xfId="0" applyFont="1" applyBorder="1" applyAlignment="1">
      <alignment wrapText="1"/>
    </xf>
    <xf numFmtId="0" fontId="5" fillId="0" borderId="57" xfId="3" applyFont="1" applyBorder="1" applyAlignment="1">
      <alignment vertical="top" wrapText="1"/>
    </xf>
    <xf numFmtId="0" fontId="5" fillId="0" borderId="39" xfId="3" applyFont="1" applyBorder="1" applyAlignment="1">
      <alignment vertical="top" wrapText="1"/>
    </xf>
    <xf numFmtId="0" fontId="5" fillId="0" borderId="39" xfId="3" applyFont="1" applyBorder="1" applyAlignment="1">
      <alignment horizontal="center"/>
    </xf>
    <xf numFmtId="0" fontId="5" fillId="0" borderId="39" xfId="3" applyFont="1" applyBorder="1"/>
    <xf numFmtId="0" fontId="1" fillId="0" borderId="56" xfId="3" applyFont="1" applyBorder="1" applyAlignment="1">
      <alignment vertical="top" wrapText="1"/>
    </xf>
    <xf numFmtId="0" fontId="1" fillId="0" borderId="40" xfId="3" applyFont="1" applyBorder="1" applyAlignment="1">
      <alignment vertical="top" wrapText="1"/>
    </xf>
    <xf numFmtId="0" fontId="1" fillId="0" borderId="42" xfId="3" applyFont="1" applyBorder="1" applyAlignment="1">
      <alignment vertical="top" wrapText="1"/>
    </xf>
    <xf numFmtId="0" fontId="1" fillId="0" borderId="43" xfId="3" applyFont="1" applyBorder="1" applyAlignment="1">
      <alignment vertical="top" wrapText="1"/>
    </xf>
    <xf numFmtId="0" fontId="1" fillId="0" borderId="57" xfId="3" applyFont="1" applyBorder="1" applyAlignment="1">
      <alignment vertical="top" wrapText="1"/>
    </xf>
    <xf numFmtId="0" fontId="1" fillId="0" borderId="39" xfId="3" applyFont="1" applyBorder="1" applyAlignment="1">
      <alignment vertical="top" wrapText="1"/>
    </xf>
    <xf numFmtId="0" fontId="5" fillId="0" borderId="43" xfId="3" applyFont="1" applyBorder="1"/>
    <xf numFmtId="0" fontId="1" fillId="0" borderId="0" xfId="3" applyFont="1" applyBorder="1" applyAlignment="1">
      <alignment horizontal="center" vertical="center" wrapText="1"/>
    </xf>
    <xf numFmtId="0" fontId="5" fillId="0" borderId="0" xfId="3" applyFont="1" applyBorder="1"/>
    <xf numFmtId="0" fontId="23" fillId="0" borderId="0" xfId="3" applyFont="1" applyBorder="1"/>
    <xf numFmtId="0" fontId="23" fillId="0" borderId="42" xfId="3" applyFont="1" applyBorder="1" applyAlignment="1">
      <alignment vertical="top" wrapText="1"/>
    </xf>
    <xf numFmtId="0" fontId="23" fillId="0" borderId="43" xfId="3" applyFont="1" applyBorder="1" applyAlignment="1">
      <alignment vertical="top" wrapText="1"/>
    </xf>
    <xf numFmtId="0" fontId="23" fillId="0" borderId="43" xfId="3" applyFont="1" applyBorder="1" applyAlignment="1">
      <alignment horizontal="center"/>
    </xf>
    <xf numFmtId="0" fontId="23" fillId="0" borderId="43" xfId="3" applyFont="1" applyBorder="1"/>
    <xf numFmtId="0" fontId="23" fillId="0" borderId="13" xfId="3" applyFont="1" applyBorder="1"/>
    <xf numFmtId="0" fontId="23" fillId="0" borderId="42" xfId="0" applyFont="1" applyBorder="1" applyAlignment="1">
      <alignment horizontal="left" vertical="center" wrapText="1"/>
    </xf>
    <xf numFmtId="0" fontId="23" fillId="0" borderId="43" xfId="0" applyFont="1" applyBorder="1" applyAlignment="1">
      <alignment horizontal="right"/>
    </xf>
    <xf numFmtId="0" fontId="23" fillId="0" borderId="13" xfId="0" applyFont="1" applyBorder="1" applyAlignment="1">
      <alignment horizontal="right"/>
    </xf>
    <xf numFmtId="0" fontId="5" fillId="0" borderId="40" xfId="0" applyFont="1" applyBorder="1" applyAlignment="1">
      <alignment horizontal="right"/>
    </xf>
    <xf numFmtId="0" fontId="5" fillId="0" borderId="44" xfId="0" applyFont="1" applyBorder="1" applyAlignment="1">
      <alignment horizontal="right"/>
    </xf>
    <xf numFmtId="0" fontId="5" fillId="0" borderId="41" xfId="0" applyFont="1" applyBorder="1" applyAlignment="1">
      <alignment horizontal="right"/>
    </xf>
    <xf numFmtId="0" fontId="5" fillId="0" borderId="8" xfId="0" applyFont="1" applyBorder="1" applyAlignment="1">
      <alignment horizontal="right"/>
    </xf>
    <xf numFmtId="0" fontId="5" fillId="0" borderId="39" xfId="0" applyFont="1" applyBorder="1" applyAlignment="1">
      <alignment horizontal="right"/>
    </xf>
    <xf numFmtId="0" fontId="5" fillId="0" borderId="45" xfId="0" applyFont="1" applyBorder="1" applyAlignment="1">
      <alignment horizontal="right"/>
    </xf>
    <xf numFmtId="0" fontId="1" fillId="0" borderId="37" xfId="0" applyFont="1" applyBorder="1" applyAlignment="1">
      <alignment horizontal="center" vertical="center" wrapText="1"/>
    </xf>
    <xf numFmtId="0" fontId="23" fillId="0" borderId="52" xfId="0" applyFont="1" applyBorder="1"/>
    <xf numFmtId="0" fontId="5" fillId="0" borderId="60" xfId="0" applyFont="1" applyBorder="1" applyAlignment="1">
      <alignment horizontal="left" vertical="center" wrapText="1"/>
    </xf>
    <xf numFmtId="0" fontId="5" fillId="0" borderId="61" xfId="0" applyFont="1" applyBorder="1" applyAlignment="1">
      <alignment horizontal="left" vertical="center" wrapText="1"/>
    </xf>
    <xf numFmtId="0" fontId="5" fillId="0" borderId="62" xfId="0" applyFont="1" applyBorder="1" applyAlignment="1">
      <alignment horizontal="left" vertical="center" wrapText="1"/>
    </xf>
    <xf numFmtId="0" fontId="23" fillId="0" borderId="52" xfId="0" applyFont="1" applyBorder="1" applyAlignment="1">
      <alignment horizontal="left" vertical="center" wrapText="1"/>
    </xf>
    <xf numFmtId="0" fontId="23" fillId="0" borderId="42" xfId="0" applyFont="1" applyBorder="1" applyAlignment="1">
      <alignment horizontal="right"/>
    </xf>
    <xf numFmtId="0" fontId="5" fillId="0" borderId="56" xfId="0" applyFont="1" applyBorder="1" applyAlignment="1">
      <alignment horizontal="right"/>
    </xf>
    <xf numFmtId="0" fontId="5" fillId="0" borderId="55" xfId="0" applyFont="1" applyBorder="1" applyAlignment="1">
      <alignment horizontal="right"/>
    </xf>
    <xf numFmtId="0" fontId="5" fillId="0" borderId="57" xfId="0" applyFont="1" applyBorder="1" applyAlignment="1">
      <alignment horizontal="right"/>
    </xf>
    <xf numFmtId="0" fontId="5" fillId="0" borderId="56" xfId="0" applyFont="1" applyBorder="1" applyAlignment="1">
      <alignment horizontal="right" vertical="center" wrapText="1"/>
    </xf>
    <xf numFmtId="0" fontId="5" fillId="0" borderId="55" xfId="0" applyFont="1" applyBorder="1" applyAlignment="1">
      <alignment horizontal="right" vertical="center" wrapText="1"/>
    </xf>
    <xf numFmtId="0" fontId="5" fillId="0" borderId="57" xfId="0" applyFont="1" applyBorder="1" applyAlignment="1">
      <alignment horizontal="right" vertical="center" wrapText="1"/>
    </xf>
    <xf numFmtId="0" fontId="27" fillId="0" borderId="0" xfId="3" applyFont="1" applyBorder="1"/>
    <xf numFmtId="0" fontId="28" fillId="0" borderId="0" xfId="3" applyFont="1" applyBorder="1" applyAlignment="1">
      <alignment horizontal="left" wrapText="1"/>
    </xf>
    <xf numFmtId="49" fontId="1" fillId="0" borderId="0" xfId="3" applyNumberFormat="1" applyFont="1" applyBorder="1" applyAlignment="1">
      <alignment horizontal="center"/>
    </xf>
    <xf numFmtId="0" fontId="10" fillId="0" borderId="0" xfId="0" applyFont="1" applyAlignment="1"/>
    <xf numFmtId="0" fontId="10" fillId="2" borderId="15"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5" fillId="0" borderId="0" xfId="0" applyFont="1" applyBorder="1" applyAlignment="1">
      <alignment horizontal="center"/>
    </xf>
    <xf numFmtId="0" fontId="10" fillId="2" borderId="25" xfId="0" applyFont="1" applyFill="1" applyBorder="1" applyAlignment="1">
      <alignment horizontal="center" vertical="center" wrapText="1"/>
    </xf>
    <xf numFmtId="0" fontId="29" fillId="0" borderId="0" xfId="0" applyFont="1" applyAlignment="1">
      <alignment wrapText="1"/>
    </xf>
    <xf numFmtId="0" fontId="11" fillId="0" borderId="0" xfId="0" applyFont="1" applyAlignment="1">
      <alignment horizontal="justify" vertical="center"/>
    </xf>
    <xf numFmtId="0" fontId="5" fillId="2" borderId="0" xfId="0" applyFont="1" applyFill="1" applyAlignment="1">
      <alignment horizontal="justify" vertical="center"/>
    </xf>
    <xf numFmtId="0" fontId="5" fillId="2" borderId="0" xfId="0" applyFont="1" applyFill="1" applyAlignment="1">
      <alignment vertical="top" wrapText="1"/>
    </xf>
    <xf numFmtId="0" fontId="5" fillId="2" borderId="0" xfId="0" applyFont="1" applyFill="1" applyAlignment="1">
      <alignment horizontal="justify" vertical="center" wrapText="1"/>
    </xf>
    <xf numFmtId="0" fontId="5" fillId="0" borderId="0" xfId="0" applyFont="1" applyAlignment="1">
      <alignment horizontal="justify" vertical="center"/>
    </xf>
    <xf numFmtId="0" fontId="0" fillId="0" borderId="41" xfId="0" applyBorder="1"/>
    <xf numFmtId="0" fontId="30" fillId="0" borderId="0" xfId="0" applyFont="1"/>
    <xf numFmtId="0" fontId="31" fillId="0" borderId="41" xfId="0" applyFont="1" applyBorder="1"/>
    <xf numFmtId="0" fontId="31" fillId="0" borderId="63" xfId="0" applyFont="1" applyBorder="1"/>
    <xf numFmtId="0" fontId="0" fillId="0" borderId="63" xfId="0" applyBorder="1"/>
    <xf numFmtId="0" fontId="30" fillId="0" borderId="1" xfId="0" applyFont="1" applyBorder="1" applyAlignment="1">
      <alignment horizontal="center"/>
    </xf>
    <xf numFmtId="0" fontId="31" fillId="0" borderId="2" xfId="0" applyFont="1" applyBorder="1"/>
    <xf numFmtId="0" fontId="2" fillId="0" borderId="2" xfId="0" applyFont="1" applyBorder="1"/>
    <xf numFmtId="0" fontId="2" fillId="0" borderId="2" xfId="0" applyFont="1" applyBorder="1" applyAlignment="1">
      <alignment wrapText="1"/>
    </xf>
    <xf numFmtId="0" fontId="0" fillId="0" borderId="2" xfId="0" applyBorder="1"/>
    <xf numFmtId="0" fontId="31" fillId="0" borderId="61" xfId="0" applyFont="1" applyBorder="1"/>
    <xf numFmtId="0" fontId="0" fillId="0" borderId="61" xfId="0" applyBorder="1"/>
    <xf numFmtId="0" fontId="2" fillId="0" borderId="0" xfId="0" applyFont="1" applyBorder="1" applyAlignment="1">
      <alignment wrapText="1"/>
    </xf>
    <xf numFmtId="0" fontId="0" fillId="0" borderId="0" xfId="0" applyBorder="1"/>
    <xf numFmtId="0" fontId="30" fillId="0" borderId="51" xfId="0" applyFont="1" applyBorder="1" applyAlignment="1">
      <alignment horizontal="center"/>
    </xf>
    <xf numFmtId="0" fontId="30" fillId="0" borderId="43" xfId="0" applyFont="1" applyBorder="1" applyAlignment="1">
      <alignment horizontal="center"/>
    </xf>
    <xf numFmtId="0" fontId="30" fillId="0" borderId="52" xfId="0" applyFont="1" applyBorder="1" applyAlignment="1">
      <alignment horizontal="center"/>
    </xf>
    <xf numFmtId="0" fontId="30" fillId="4" borderId="1" xfId="0" applyFont="1" applyFill="1" applyBorder="1"/>
    <xf numFmtId="0" fontId="2" fillId="0" borderId="2" xfId="0" applyFont="1" applyBorder="1" applyAlignment="1">
      <alignment horizontal="right"/>
    </xf>
    <xf numFmtId="0" fontId="2" fillId="0" borderId="16" xfId="0" applyFont="1" applyBorder="1" applyAlignment="1">
      <alignment wrapText="1"/>
    </xf>
    <xf numFmtId="0" fontId="0" fillId="0" borderId="16" xfId="0" applyBorder="1"/>
    <xf numFmtId="0" fontId="0" fillId="5" borderId="63" xfId="0" applyFill="1" applyBorder="1"/>
    <xf numFmtId="0" fontId="0" fillId="5" borderId="41" xfId="0" applyFill="1" applyBorder="1"/>
    <xf numFmtId="0" fontId="0" fillId="5" borderId="61" xfId="0" applyFill="1" applyBorder="1"/>
    <xf numFmtId="0" fontId="0" fillId="5" borderId="64" xfId="0" applyFill="1" applyBorder="1"/>
    <xf numFmtId="0" fontId="0" fillId="5" borderId="47" xfId="0" applyFill="1" applyBorder="1"/>
    <xf numFmtId="0" fontId="0" fillId="5" borderId="65" xfId="0" applyFill="1" applyBorder="1"/>
    <xf numFmtId="0" fontId="1" fillId="0" borderId="15"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5" fillId="0" borderId="0" xfId="0" applyFont="1" applyBorder="1" applyAlignment="1">
      <alignment horizontal="center"/>
    </xf>
    <xf numFmtId="0" fontId="10" fillId="2" borderId="11"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22"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20" xfId="0" applyFont="1" applyBorder="1" applyAlignment="1">
      <alignment horizontal="center" vertical="center" wrapText="1"/>
    </xf>
    <xf numFmtId="0" fontId="11" fillId="0" borderId="1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2" borderId="16" xfId="0" applyFont="1" applyFill="1" applyBorder="1" applyAlignment="1">
      <alignment horizontal="center" vertical="center" wrapText="1"/>
    </xf>
    <xf numFmtId="0" fontId="10" fillId="2" borderId="0" xfId="0" applyFont="1" applyFill="1" applyBorder="1" applyAlignment="1">
      <alignment horizontal="left" vertical="center" wrapText="1"/>
    </xf>
    <xf numFmtId="0" fontId="23" fillId="0" borderId="42" xfId="0" applyFont="1" applyBorder="1" applyAlignment="1">
      <alignment horizontal="center" vertical="center" wrapText="1"/>
    </xf>
    <xf numFmtId="0" fontId="23" fillId="0" borderId="52" xfId="0" applyFont="1" applyBorder="1" applyAlignment="1">
      <alignment horizontal="center" vertical="center"/>
    </xf>
    <xf numFmtId="0" fontId="1" fillId="0" borderId="0" xfId="0" applyFont="1" applyBorder="1" applyAlignment="1">
      <alignment horizontal="left" wrapText="1"/>
    </xf>
    <xf numFmtId="0" fontId="5" fillId="0" borderId="0" xfId="0" applyFont="1" applyBorder="1"/>
    <xf numFmtId="0" fontId="1" fillId="0" borderId="0"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22" xfId="0" applyFont="1" applyBorder="1"/>
    <xf numFmtId="0" fontId="1" fillId="0" borderId="32" xfId="0" applyFont="1" applyBorder="1"/>
    <xf numFmtId="0" fontId="1" fillId="0" borderId="26" xfId="0" applyFont="1" applyBorder="1"/>
    <xf numFmtId="0" fontId="1" fillId="0" borderId="27" xfId="0" applyFont="1" applyBorder="1"/>
    <xf numFmtId="0" fontId="1" fillId="0" borderId="11" xfId="0" applyFont="1" applyBorder="1"/>
    <xf numFmtId="0" fontId="1" fillId="0" borderId="28" xfId="0" applyFont="1" applyBorder="1"/>
    <xf numFmtId="0" fontId="5" fillId="0" borderId="20" xfId="0" applyFont="1" applyBorder="1" applyAlignment="1">
      <alignment wrapText="1"/>
    </xf>
    <xf numFmtId="0" fontId="5" fillId="0" borderId="16" xfId="0" applyFont="1" applyBorder="1" applyAlignment="1">
      <alignment wrapText="1"/>
    </xf>
    <xf numFmtId="0" fontId="25" fillId="0" borderId="0" xfId="3" applyFont="1" applyBorder="1" applyAlignment="1">
      <alignment horizontal="left" wrapText="1"/>
    </xf>
    <xf numFmtId="0" fontId="26" fillId="0" borderId="0" xfId="3" applyFont="1" applyBorder="1"/>
    <xf numFmtId="0" fontId="1" fillId="0" borderId="26" xfId="3" applyFont="1" applyBorder="1" applyAlignment="1">
      <alignment horizontal="center"/>
    </xf>
    <xf numFmtId="0" fontId="5" fillId="0" borderId="0" xfId="3" applyFont="1" applyBorder="1" applyAlignment="1"/>
    <xf numFmtId="0" fontId="1" fillId="0" borderId="54" xfId="3" applyFont="1" applyBorder="1" applyAlignment="1">
      <alignment horizontal="center" vertical="center" wrapText="1"/>
    </xf>
    <xf numFmtId="0" fontId="1" fillId="0" borderId="46" xfId="3" applyFont="1" applyBorder="1" applyAlignment="1">
      <alignment horizontal="center" vertical="center" wrapText="1"/>
    </xf>
    <xf numFmtId="0" fontId="1" fillId="0" borderId="6" xfId="3" applyFont="1" applyBorder="1" applyAlignment="1">
      <alignment horizontal="center" vertical="center" wrapText="1"/>
    </xf>
    <xf numFmtId="0" fontId="1" fillId="0" borderId="48" xfId="3" applyFont="1" applyBorder="1" applyAlignment="1">
      <alignment horizontal="center" vertical="center" wrapText="1"/>
    </xf>
    <xf numFmtId="0" fontId="1" fillId="0" borderId="42" xfId="3" applyFont="1" applyBorder="1" applyAlignment="1">
      <alignment horizontal="center" vertical="center" wrapText="1"/>
    </xf>
    <xf numFmtId="0" fontId="5" fillId="0" borderId="43" xfId="3" applyFont="1" applyBorder="1"/>
    <xf numFmtId="0" fontId="1" fillId="0" borderId="54" xfId="0" applyFont="1" applyBorder="1" applyAlignment="1">
      <alignment horizontal="center" vertical="center" wrapText="1"/>
    </xf>
    <xf numFmtId="0" fontId="1" fillId="0" borderId="58" xfId="3" applyFont="1" applyBorder="1" applyAlignment="1">
      <alignment horizontal="center" vertical="center" wrapText="1"/>
    </xf>
    <xf numFmtId="0" fontId="1" fillId="0" borderId="59" xfId="3" applyFont="1" applyBorder="1" applyAlignment="1">
      <alignment horizontal="center" vertical="center" wrapText="1"/>
    </xf>
    <xf numFmtId="0" fontId="11" fillId="0" borderId="0" xfId="0" applyFont="1" applyAlignment="1">
      <alignment horizontal="left"/>
    </xf>
    <xf numFmtId="0" fontId="5" fillId="0" borderId="0" xfId="0" applyFont="1" applyBorder="1" applyAlignment="1">
      <alignment horizontal="left" vertical="top" wrapText="1"/>
    </xf>
    <xf numFmtId="0" fontId="1" fillId="0" borderId="0" xfId="0" applyFont="1" applyBorder="1" applyAlignment="1">
      <alignment horizontal="left" vertical="center" wrapText="1"/>
    </xf>
    <xf numFmtId="0" fontId="1" fillId="0" borderId="15"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7" xfId="0" applyFont="1" applyFill="1" applyBorder="1" applyAlignment="1" applyProtection="1">
      <alignment horizontal="center" vertical="center" wrapText="1"/>
    </xf>
    <xf numFmtId="0" fontId="1" fillId="0" borderId="50" xfId="0" applyFont="1" applyFill="1" applyBorder="1" applyAlignment="1" applyProtection="1">
      <alignment horizontal="center" vertical="center" wrapText="1"/>
    </xf>
    <xf numFmtId="49" fontId="5" fillId="0" borderId="39" xfId="0" applyNumberFormat="1" applyFont="1" applyFill="1" applyBorder="1" applyAlignment="1" applyProtection="1">
      <alignment horizontal="center" vertical="center" wrapText="1"/>
      <protection locked="0"/>
    </xf>
    <xf numFmtId="49" fontId="5" fillId="0" borderId="38" xfId="0" applyNumberFormat="1" applyFont="1" applyFill="1" applyBorder="1" applyAlignment="1" applyProtection="1">
      <alignment horizontal="center" vertical="center" wrapText="1"/>
      <protection locked="0"/>
    </xf>
    <xf numFmtId="49" fontId="5" fillId="0" borderId="40" xfId="0" applyNumberFormat="1" applyFont="1" applyFill="1" applyBorder="1" applyAlignment="1" applyProtection="1">
      <alignment horizontal="center" vertical="center" wrapText="1"/>
      <protection locked="0"/>
    </xf>
    <xf numFmtId="49" fontId="5" fillId="0" borderId="34" xfId="0" applyNumberFormat="1" applyFont="1" applyFill="1" applyBorder="1" applyAlignment="1" applyProtection="1">
      <alignment horizontal="center" vertical="center" wrapText="1"/>
      <protection locked="0"/>
    </xf>
    <xf numFmtId="49" fontId="5" fillId="0" borderId="49" xfId="0" applyNumberFormat="1" applyFont="1" applyFill="1" applyBorder="1" applyAlignment="1" applyProtection="1">
      <alignment horizontal="center" vertical="center" wrapText="1"/>
      <protection locked="0"/>
    </xf>
    <xf numFmtId="49" fontId="5" fillId="0" borderId="53" xfId="0" applyNumberFormat="1" applyFont="1" applyFill="1" applyBorder="1" applyAlignment="1" applyProtection="1">
      <alignment horizontal="center" vertical="center" wrapText="1"/>
      <protection locked="0"/>
    </xf>
    <xf numFmtId="49" fontId="5" fillId="0" borderId="35" xfId="0" applyNumberFormat="1" applyFont="1" applyFill="1" applyBorder="1" applyAlignment="1" applyProtection="1">
      <alignment horizontal="center" vertical="center" wrapText="1"/>
      <protection locked="0"/>
    </xf>
    <xf numFmtId="49" fontId="5" fillId="0" borderId="47" xfId="0" applyNumberFormat="1" applyFont="1" applyFill="1" applyBorder="1" applyAlignment="1" applyProtection="1">
      <alignment horizontal="center" vertical="center" wrapText="1"/>
      <protection locked="0"/>
    </xf>
    <xf numFmtId="0" fontId="1" fillId="0" borderId="35" xfId="0"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wrapText="1"/>
    </xf>
    <xf numFmtId="0" fontId="1" fillId="0" borderId="52"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0" borderId="51"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49" xfId="0" applyFont="1" applyFill="1" applyBorder="1" applyAlignment="1" applyProtection="1">
      <alignment horizontal="center" vertical="center" wrapText="1"/>
    </xf>
    <xf numFmtId="0" fontId="10" fillId="0" borderId="0" xfId="0" applyFont="1" applyFill="1" applyAlignment="1"/>
  </cellXfs>
  <cellStyles count="4">
    <cellStyle name="=C:\WINNT35\SYSTEM32\COMMAND.COM" xfId="1" xr:uid="{00000000-0005-0000-0000-000000000000}"/>
    <cellStyle name="=C:\WINNT35\SYSTEM32\COMMAND.COM 2" xfId="2" xr:uid="{00000000-0005-0000-0000-000001000000}"/>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B1:AE108"/>
  <sheetViews>
    <sheetView zoomScale="80" zoomScaleNormal="80" workbookViewId="0">
      <selection activeCell="B52" sqref="B52"/>
    </sheetView>
  </sheetViews>
  <sheetFormatPr defaultColWidth="9.109375" defaultRowHeight="15.6" x14ac:dyDescent="0.3"/>
  <cols>
    <col min="1" max="1" width="9.109375" style="22"/>
    <col min="2" max="2" width="70.88671875" style="22" customWidth="1"/>
    <col min="3" max="3" width="21.88671875" style="22" customWidth="1"/>
    <col min="4" max="4" width="28.6640625" style="22" customWidth="1"/>
    <col min="5" max="5" width="18.33203125" style="22" customWidth="1"/>
    <col min="6" max="6" width="20.88671875" style="22" customWidth="1"/>
    <col min="7" max="7" width="11.44140625" style="22" customWidth="1"/>
    <col min="8" max="8" width="28.5546875" style="22" customWidth="1"/>
    <col min="9" max="9" width="19.5546875" style="22" customWidth="1"/>
    <col min="10" max="10" width="21.109375" style="22" customWidth="1"/>
    <col min="11" max="11" width="10.88671875" style="22" customWidth="1"/>
    <col min="12" max="12" width="32" style="22" bestFit="1" customWidth="1"/>
    <col min="13" max="13" width="14.88671875" style="22" customWidth="1"/>
    <col min="14" max="16384" width="9.109375" style="22"/>
  </cols>
  <sheetData>
    <row r="1" spans="2:15" x14ac:dyDescent="0.3">
      <c r="B1" s="51" t="s">
        <v>133</v>
      </c>
    </row>
    <row r="2" spans="2:15" x14ac:dyDescent="0.3">
      <c r="B2" s="51"/>
    </row>
    <row r="3" spans="2:15" s="23" customFormat="1" x14ac:dyDescent="0.3">
      <c r="B3" s="325" t="s">
        <v>460</v>
      </c>
      <c r="C3" s="325"/>
      <c r="D3" s="325"/>
      <c r="E3" s="325"/>
      <c r="F3" s="325"/>
      <c r="G3" s="325"/>
      <c r="H3" s="325"/>
      <c r="I3" s="325"/>
      <c r="J3" s="325"/>
      <c r="K3" s="325"/>
      <c r="L3" s="325"/>
      <c r="M3" s="24"/>
      <c r="N3" s="24"/>
      <c r="O3" s="24"/>
    </row>
    <row r="4" spans="2:15" s="23" customFormat="1" x14ac:dyDescent="0.3">
      <c r="B4" s="213"/>
      <c r="C4" s="213"/>
      <c r="D4" s="213"/>
      <c r="E4" s="213"/>
      <c r="F4" s="213"/>
      <c r="G4" s="213"/>
      <c r="H4" s="213"/>
      <c r="I4" s="213"/>
      <c r="J4" s="213"/>
      <c r="K4" s="213"/>
      <c r="L4" s="54" t="s">
        <v>131</v>
      </c>
      <c r="M4" s="195"/>
      <c r="N4" s="195"/>
      <c r="O4" s="195"/>
    </row>
    <row r="5" spans="2:15" s="23" customFormat="1" ht="16.2" thickBot="1" x14ac:dyDescent="0.35">
      <c r="B5" s="52"/>
      <c r="C5" s="52"/>
      <c r="D5" s="52"/>
      <c r="E5" s="52"/>
      <c r="F5" s="52"/>
      <c r="G5" s="53"/>
      <c r="H5" s="53"/>
      <c r="M5" s="24"/>
      <c r="N5" s="24"/>
      <c r="O5" s="24"/>
    </row>
    <row r="6" spans="2:15" ht="15.75" customHeight="1" thickBot="1" x14ac:dyDescent="0.35">
      <c r="B6" s="464" t="s">
        <v>40</v>
      </c>
      <c r="C6" s="467" t="s">
        <v>120</v>
      </c>
      <c r="D6" s="470" t="s">
        <v>118</v>
      </c>
      <c r="E6" s="471"/>
      <c r="F6" s="471"/>
      <c r="G6" s="471"/>
      <c r="H6" s="471"/>
      <c r="I6" s="471"/>
      <c r="J6" s="471"/>
      <c r="K6" s="471"/>
      <c r="L6" s="472" t="s">
        <v>123</v>
      </c>
    </row>
    <row r="7" spans="2:15" ht="15.75" customHeight="1" thickBot="1" x14ac:dyDescent="0.35">
      <c r="B7" s="465"/>
      <c r="C7" s="468"/>
      <c r="D7" s="470" t="s">
        <v>139</v>
      </c>
      <c r="E7" s="471"/>
      <c r="F7" s="471"/>
      <c r="G7" s="471"/>
      <c r="H7" s="470" t="s">
        <v>140</v>
      </c>
      <c r="I7" s="471"/>
      <c r="J7" s="471"/>
      <c r="K7" s="471"/>
      <c r="L7" s="473"/>
    </row>
    <row r="8" spans="2:15" ht="63" thickBot="1" x14ac:dyDescent="0.35">
      <c r="B8" s="466"/>
      <c r="C8" s="469"/>
      <c r="D8" s="66" t="s">
        <v>137</v>
      </c>
      <c r="E8" s="66" t="s">
        <v>7</v>
      </c>
      <c r="F8" s="66" t="s">
        <v>8</v>
      </c>
      <c r="G8" s="66" t="s">
        <v>119</v>
      </c>
      <c r="H8" s="66" t="s">
        <v>138</v>
      </c>
      <c r="I8" s="66" t="s">
        <v>7</v>
      </c>
      <c r="J8" s="66" t="s">
        <v>8</v>
      </c>
      <c r="K8" s="66" t="s">
        <v>119</v>
      </c>
      <c r="L8" s="67" t="s">
        <v>124</v>
      </c>
    </row>
    <row r="9" spans="2:15" ht="16.2" thickBot="1" x14ac:dyDescent="0.35">
      <c r="B9" s="18">
        <v>0</v>
      </c>
      <c r="C9" s="18" t="s">
        <v>237</v>
      </c>
      <c r="D9" s="69" t="s">
        <v>235</v>
      </c>
      <c r="E9" s="69">
        <v>3</v>
      </c>
      <c r="F9" s="69">
        <v>4</v>
      </c>
      <c r="G9" s="68" t="s">
        <v>119</v>
      </c>
      <c r="H9" s="69" t="s">
        <v>236</v>
      </c>
      <c r="I9" s="69">
        <v>6</v>
      </c>
      <c r="J9" s="68">
        <v>7</v>
      </c>
      <c r="K9" s="69" t="s">
        <v>119</v>
      </c>
      <c r="L9" s="68">
        <v>8</v>
      </c>
    </row>
    <row r="10" spans="2:15" x14ac:dyDescent="0.3">
      <c r="B10" s="25" t="s">
        <v>0</v>
      </c>
      <c r="C10" s="181"/>
      <c r="D10" s="182"/>
      <c r="E10" s="183"/>
      <c r="F10" s="183"/>
      <c r="G10" s="184"/>
      <c r="H10" s="182"/>
      <c r="I10" s="183"/>
      <c r="J10" s="184"/>
      <c r="K10" s="183"/>
      <c r="L10" s="183"/>
    </row>
    <row r="11" spans="2:15" x14ac:dyDescent="0.3">
      <c r="B11" s="26" t="s">
        <v>3</v>
      </c>
      <c r="C11" s="27"/>
      <c r="D11" s="28"/>
      <c r="E11" s="20"/>
      <c r="F11" s="20"/>
      <c r="G11" s="29"/>
      <c r="H11" s="28"/>
      <c r="I11" s="20"/>
      <c r="J11" s="29"/>
      <c r="K11" s="20"/>
      <c r="L11" s="20"/>
    </row>
    <row r="12" spans="2:15" x14ac:dyDescent="0.3">
      <c r="B12" s="30" t="s">
        <v>11</v>
      </c>
      <c r="C12" s="27"/>
      <c r="D12" s="28"/>
      <c r="E12" s="20"/>
      <c r="F12" s="20"/>
      <c r="G12" s="29"/>
      <c r="H12" s="28"/>
      <c r="I12" s="20"/>
      <c r="J12" s="29"/>
      <c r="K12" s="20"/>
      <c r="L12" s="20"/>
    </row>
    <row r="13" spans="2:15" x14ac:dyDescent="0.3">
      <c r="B13" s="30" t="s">
        <v>12</v>
      </c>
      <c r="C13" s="27"/>
      <c r="D13" s="28"/>
      <c r="E13" s="20"/>
      <c r="F13" s="20"/>
      <c r="G13" s="29"/>
      <c r="H13" s="28"/>
      <c r="I13" s="20"/>
      <c r="J13" s="29"/>
      <c r="K13" s="20"/>
      <c r="L13" s="20"/>
    </row>
    <row r="14" spans="2:15" x14ac:dyDescent="0.3">
      <c r="B14" s="30" t="s">
        <v>13</v>
      </c>
      <c r="C14" s="27"/>
      <c r="D14" s="28"/>
      <c r="E14" s="20"/>
      <c r="F14" s="20"/>
      <c r="G14" s="29"/>
      <c r="H14" s="28"/>
      <c r="I14" s="20"/>
      <c r="J14" s="29"/>
      <c r="K14" s="20"/>
      <c r="L14" s="20"/>
    </row>
    <row r="15" spans="2:15" x14ac:dyDescent="0.3">
      <c r="B15" s="30" t="s">
        <v>14</v>
      </c>
      <c r="C15" s="27"/>
      <c r="D15" s="28"/>
      <c r="E15" s="20"/>
      <c r="F15" s="20"/>
      <c r="G15" s="29"/>
      <c r="H15" s="28"/>
      <c r="I15" s="20"/>
      <c r="J15" s="29"/>
      <c r="K15" s="20"/>
      <c r="L15" s="20"/>
    </row>
    <row r="16" spans="2:15" x14ac:dyDescent="0.3">
      <c r="B16" s="30" t="s">
        <v>15</v>
      </c>
      <c r="C16" s="27"/>
      <c r="D16" s="28"/>
      <c r="E16" s="20"/>
      <c r="F16" s="20"/>
      <c r="G16" s="29"/>
      <c r="H16" s="28"/>
      <c r="I16" s="20"/>
      <c r="J16" s="29"/>
      <c r="K16" s="20"/>
      <c r="L16" s="20"/>
    </row>
    <row r="17" spans="2:12" x14ac:dyDescent="0.3">
      <c r="B17" s="31" t="s">
        <v>4</v>
      </c>
      <c r="C17" s="27"/>
      <c r="D17" s="28"/>
      <c r="E17" s="20"/>
      <c r="F17" s="20"/>
      <c r="G17" s="29"/>
      <c r="H17" s="28"/>
      <c r="I17" s="20"/>
      <c r="J17" s="29"/>
      <c r="K17" s="20"/>
      <c r="L17" s="20"/>
    </row>
    <row r="18" spans="2:12" x14ac:dyDescent="0.3">
      <c r="B18" s="31" t="s">
        <v>86</v>
      </c>
      <c r="C18" s="27"/>
      <c r="D18" s="28"/>
      <c r="E18" s="20"/>
      <c r="F18" s="20"/>
      <c r="G18" s="29"/>
      <c r="H18" s="28"/>
      <c r="I18" s="20"/>
      <c r="J18" s="29"/>
      <c r="K18" s="20"/>
      <c r="L18" s="20"/>
    </row>
    <row r="19" spans="2:12" x14ac:dyDescent="0.3">
      <c r="B19" s="31" t="s">
        <v>87</v>
      </c>
      <c r="C19" s="27"/>
      <c r="D19" s="28"/>
      <c r="E19" s="20"/>
      <c r="F19" s="20"/>
      <c r="G19" s="29"/>
      <c r="H19" s="28"/>
      <c r="I19" s="20"/>
      <c r="J19" s="29"/>
      <c r="K19" s="20"/>
      <c r="L19" s="20"/>
    </row>
    <row r="20" spans="2:12" x14ac:dyDescent="0.3">
      <c r="B20" s="31" t="s">
        <v>88</v>
      </c>
      <c r="C20" s="27"/>
      <c r="D20" s="28"/>
      <c r="E20" s="20"/>
      <c r="F20" s="20"/>
      <c r="G20" s="29"/>
      <c r="H20" s="28"/>
      <c r="I20" s="20"/>
      <c r="J20" s="29"/>
      <c r="K20" s="20"/>
      <c r="L20" s="20"/>
    </row>
    <row r="21" spans="2:12" x14ac:dyDescent="0.3">
      <c r="B21" s="31" t="s">
        <v>1</v>
      </c>
      <c r="C21" s="27"/>
      <c r="D21" s="28"/>
      <c r="E21" s="20"/>
      <c r="F21" s="20"/>
      <c r="G21" s="29"/>
      <c r="H21" s="28"/>
      <c r="I21" s="20"/>
      <c r="J21" s="29"/>
      <c r="K21" s="20"/>
      <c r="L21" s="20"/>
    </row>
    <row r="22" spans="2:12" x14ac:dyDescent="0.3">
      <c r="B22" s="31" t="s">
        <v>183</v>
      </c>
      <c r="C22" s="27"/>
      <c r="D22" s="28"/>
      <c r="E22" s="20"/>
      <c r="F22" s="20"/>
      <c r="G22" s="29"/>
      <c r="H22" s="28"/>
      <c r="I22" s="20"/>
      <c r="J22" s="29"/>
      <c r="K22" s="20"/>
      <c r="L22" s="20"/>
    </row>
    <row r="23" spans="2:12" x14ac:dyDescent="0.3">
      <c r="B23" s="31" t="s">
        <v>89</v>
      </c>
      <c r="C23" s="27"/>
      <c r="D23" s="28"/>
      <c r="E23" s="20"/>
      <c r="F23" s="20"/>
      <c r="G23" s="29"/>
      <c r="H23" s="28"/>
      <c r="I23" s="20"/>
      <c r="J23" s="29"/>
      <c r="K23" s="20"/>
      <c r="L23" s="20"/>
    </row>
    <row r="24" spans="2:12" x14ac:dyDescent="0.3">
      <c r="B24" s="31" t="s">
        <v>136</v>
      </c>
      <c r="C24" s="27"/>
      <c r="D24" s="28"/>
      <c r="E24" s="20"/>
      <c r="F24" s="20"/>
      <c r="G24" s="29"/>
      <c r="H24" s="28"/>
      <c r="I24" s="20"/>
      <c r="J24" s="29"/>
      <c r="K24" s="20"/>
      <c r="L24" s="20"/>
    </row>
    <row r="25" spans="2:12" x14ac:dyDescent="0.3">
      <c r="B25" s="31" t="s">
        <v>73</v>
      </c>
      <c r="C25" s="27"/>
      <c r="D25" s="28"/>
      <c r="E25" s="20"/>
      <c r="F25" s="20"/>
      <c r="G25" s="29"/>
      <c r="H25" s="28"/>
      <c r="I25" s="20"/>
      <c r="J25" s="29"/>
      <c r="K25" s="20"/>
      <c r="L25" s="20"/>
    </row>
    <row r="26" spans="2:12" x14ac:dyDescent="0.3">
      <c r="B26" s="31" t="s">
        <v>74</v>
      </c>
      <c r="C26" s="27"/>
      <c r="D26" s="28"/>
      <c r="E26" s="20"/>
      <c r="F26" s="20"/>
      <c r="G26" s="29"/>
      <c r="H26" s="28"/>
      <c r="I26" s="20"/>
      <c r="J26" s="29"/>
      <c r="K26" s="20"/>
      <c r="L26" s="20"/>
    </row>
    <row r="27" spans="2:12" x14ac:dyDescent="0.3">
      <c r="B27" s="31" t="s">
        <v>43</v>
      </c>
      <c r="C27" s="27"/>
      <c r="D27" s="28"/>
      <c r="E27" s="20"/>
      <c r="F27" s="20"/>
      <c r="G27" s="29"/>
      <c r="H27" s="28"/>
      <c r="I27" s="20"/>
      <c r="J27" s="29"/>
      <c r="K27" s="20"/>
      <c r="L27" s="20"/>
    </row>
    <row r="28" spans="2:12" x14ac:dyDescent="0.3">
      <c r="B28" s="31" t="s">
        <v>75</v>
      </c>
      <c r="C28" s="27"/>
      <c r="D28" s="28"/>
      <c r="E28" s="20"/>
      <c r="F28" s="20"/>
      <c r="G28" s="29"/>
      <c r="H28" s="28"/>
      <c r="I28" s="20"/>
      <c r="J28" s="29"/>
      <c r="K28" s="20"/>
      <c r="L28" s="20"/>
    </row>
    <row r="29" spans="2:12" x14ac:dyDescent="0.3">
      <c r="B29" s="31" t="s">
        <v>76</v>
      </c>
      <c r="C29" s="27"/>
      <c r="D29" s="28"/>
      <c r="E29" s="20"/>
      <c r="F29" s="20"/>
      <c r="G29" s="29"/>
      <c r="H29" s="28"/>
      <c r="I29" s="20"/>
      <c r="J29" s="29"/>
      <c r="K29" s="20"/>
      <c r="L29" s="20"/>
    </row>
    <row r="30" spans="2:12" x14ac:dyDescent="0.3">
      <c r="B30" s="31" t="s">
        <v>77</v>
      </c>
      <c r="C30" s="27"/>
      <c r="D30" s="28"/>
      <c r="E30" s="20"/>
      <c r="F30" s="20"/>
      <c r="G30" s="29"/>
      <c r="H30" s="28"/>
      <c r="I30" s="20"/>
      <c r="J30" s="29"/>
      <c r="K30" s="20"/>
      <c r="L30" s="20"/>
    </row>
    <row r="31" spans="2:12" x14ac:dyDescent="0.3">
      <c r="B31" s="30" t="s">
        <v>149</v>
      </c>
      <c r="C31" s="27"/>
      <c r="D31" s="28"/>
      <c r="E31" s="20"/>
      <c r="F31" s="20"/>
      <c r="G31" s="29"/>
      <c r="H31" s="28"/>
      <c r="I31" s="20"/>
      <c r="J31" s="29"/>
      <c r="K31" s="20"/>
      <c r="L31" s="20"/>
    </row>
    <row r="32" spans="2:12" x14ac:dyDescent="0.3">
      <c r="B32" s="30" t="s">
        <v>150</v>
      </c>
      <c r="C32" s="27"/>
      <c r="D32" s="28"/>
      <c r="E32" s="20"/>
      <c r="F32" s="20"/>
      <c r="G32" s="29"/>
      <c r="H32" s="28"/>
      <c r="I32" s="20"/>
      <c r="J32" s="29"/>
      <c r="K32" s="20"/>
      <c r="L32" s="20"/>
    </row>
    <row r="33" spans="2:12" x14ac:dyDescent="0.3">
      <c r="B33" s="31" t="s">
        <v>78</v>
      </c>
      <c r="C33" s="27"/>
      <c r="D33" s="28"/>
      <c r="E33" s="20"/>
      <c r="F33" s="20"/>
      <c r="G33" s="29"/>
      <c r="H33" s="28"/>
      <c r="I33" s="20"/>
      <c r="J33" s="29"/>
      <c r="K33" s="20"/>
      <c r="L33" s="20"/>
    </row>
    <row r="34" spans="2:12" x14ac:dyDescent="0.3">
      <c r="B34" s="31" t="s">
        <v>79</v>
      </c>
      <c r="C34" s="27"/>
      <c r="D34" s="28"/>
      <c r="E34" s="20"/>
      <c r="F34" s="20"/>
      <c r="G34" s="29"/>
      <c r="H34" s="28"/>
      <c r="I34" s="20"/>
      <c r="J34" s="29"/>
      <c r="K34" s="20"/>
      <c r="L34" s="20"/>
    </row>
    <row r="35" spans="2:12" x14ac:dyDescent="0.3">
      <c r="B35" s="31" t="s">
        <v>80</v>
      </c>
      <c r="C35" s="27"/>
      <c r="D35" s="28"/>
      <c r="E35" s="20"/>
      <c r="F35" s="20"/>
      <c r="G35" s="29"/>
      <c r="H35" s="28"/>
      <c r="I35" s="20"/>
      <c r="J35" s="29"/>
      <c r="K35" s="20"/>
      <c r="L35" s="20"/>
    </row>
    <row r="36" spans="2:12" x14ac:dyDescent="0.3">
      <c r="B36" s="31" t="s">
        <v>81</v>
      </c>
      <c r="C36" s="27"/>
      <c r="D36" s="28"/>
      <c r="E36" s="20"/>
      <c r="F36" s="20"/>
      <c r="G36" s="29"/>
      <c r="H36" s="28"/>
      <c r="I36" s="20"/>
      <c r="J36" s="29"/>
      <c r="K36" s="20"/>
      <c r="L36" s="20"/>
    </row>
    <row r="37" spans="2:12" x14ac:dyDescent="0.3">
      <c r="B37" s="31" t="s">
        <v>82</v>
      </c>
      <c r="C37" s="27"/>
      <c r="D37" s="28"/>
      <c r="E37" s="20"/>
      <c r="F37" s="20"/>
      <c r="G37" s="29"/>
      <c r="H37" s="28"/>
      <c r="I37" s="20"/>
      <c r="J37" s="29"/>
      <c r="K37" s="20"/>
      <c r="L37" s="20"/>
    </row>
    <row r="38" spans="2:12" x14ac:dyDescent="0.3">
      <c r="B38" s="31" t="s">
        <v>125</v>
      </c>
      <c r="C38" s="27"/>
      <c r="D38" s="28"/>
      <c r="E38" s="20"/>
      <c r="F38" s="20"/>
      <c r="G38" s="29"/>
      <c r="H38" s="28"/>
      <c r="I38" s="20"/>
      <c r="J38" s="29"/>
      <c r="K38" s="20"/>
      <c r="L38" s="20"/>
    </row>
    <row r="39" spans="2:12" x14ac:dyDescent="0.3">
      <c r="B39" s="31" t="s">
        <v>83</v>
      </c>
      <c r="C39" s="27"/>
      <c r="D39" s="28"/>
      <c r="E39" s="20"/>
      <c r="F39" s="20"/>
      <c r="G39" s="29"/>
      <c r="H39" s="28"/>
      <c r="I39" s="20"/>
      <c r="J39" s="29"/>
      <c r="K39" s="20"/>
      <c r="L39" s="20"/>
    </row>
    <row r="40" spans="2:12" x14ac:dyDescent="0.3">
      <c r="B40" s="72" t="s">
        <v>325</v>
      </c>
      <c r="C40" s="27"/>
      <c r="D40" s="28"/>
      <c r="E40" s="20"/>
      <c r="F40" s="20"/>
      <c r="G40" s="29"/>
      <c r="H40" s="28"/>
      <c r="I40" s="20"/>
      <c r="J40" s="29"/>
      <c r="K40" s="20"/>
      <c r="L40" s="20"/>
    </row>
    <row r="41" spans="2:12" x14ac:dyDescent="0.3">
      <c r="B41" s="30" t="s">
        <v>184</v>
      </c>
      <c r="C41" s="27"/>
      <c r="D41" s="28"/>
      <c r="E41" s="20"/>
      <c r="F41" s="20"/>
      <c r="G41" s="29"/>
      <c r="H41" s="28"/>
      <c r="I41" s="20"/>
      <c r="J41" s="29"/>
      <c r="K41" s="20"/>
      <c r="L41" s="20"/>
    </row>
    <row r="42" spans="2:12" x14ac:dyDescent="0.3">
      <c r="B42" s="30" t="s">
        <v>197</v>
      </c>
      <c r="C42" s="27"/>
      <c r="D42" s="28"/>
      <c r="E42" s="20"/>
      <c r="F42" s="20"/>
      <c r="G42" s="29"/>
      <c r="H42" s="28"/>
      <c r="I42" s="20"/>
      <c r="J42" s="29"/>
      <c r="K42" s="20"/>
      <c r="L42" s="20"/>
    </row>
    <row r="43" spans="2:12" x14ac:dyDescent="0.3">
      <c r="B43" s="72" t="s">
        <v>126</v>
      </c>
      <c r="C43" s="27"/>
      <c r="D43" s="28"/>
      <c r="E43" s="20"/>
      <c r="F43" s="20"/>
      <c r="G43" s="29"/>
      <c r="H43" s="28"/>
      <c r="I43" s="20"/>
      <c r="J43" s="29"/>
      <c r="K43" s="20"/>
      <c r="L43" s="20"/>
    </row>
    <row r="44" spans="2:12" ht="32.25" customHeight="1" x14ac:dyDescent="0.3">
      <c r="B44" s="72" t="s">
        <v>326</v>
      </c>
      <c r="C44" s="27"/>
      <c r="D44" s="28"/>
      <c r="E44" s="20"/>
      <c r="F44" s="20"/>
      <c r="G44" s="29"/>
      <c r="H44" s="28"/>
      <c r="I44" s="20"/>
      <c r="J44" s="29"/>
      <c r="K44" s="20"/>
      <c r="L44" s="20"/>
    </row>
    <row r="45" spans="2:12" x14ac:dyDescent="0.3">
      <c r="B45" s="72" t="s">
        <v>327</v>
      </c>
      <c r="C45" s="27"/>
      <c r="D45" s="28"/>
      <c r="E45" s="20"/>
      <c r="F45" s="20"/>
      <c r="G45" s="29"/>
      <c r="H45" s="28"/>
      <c r="I45" s="20"/>
      <c r="J45" s="29"/>
      <c r="K45" s="20"/>
      <c r="L45" s="20"/>
    </row>
    <row r="46" spans="2:12" ht="16.5" customHeight="1" x14ac:dyDescent="0.3">
      <c r="B46" s="99" t="s">
        <v>198</v>
      </c>
      <c r="C46" s="27"/>
      <c r="D46" s="28"/>
      <c r="E46" s="20"/>
      <c r="F46" s="20"/>
      <c r="G46" s="29"/>
      <c r="H46" s="28"/>
      <c r="I46" s="20"/>
      <c r="J46" s="29"/>
      <c r="K46" s="20"/>
      <c r="L46" s="20"/>
    </row>
    <row r="47" spans="2:12" ht="31.2" x14ac:dyDescent="0.3">
      <c r="B47" s="99" t="s">
        <v>200</v>
      </c>
      <c r="C47" s="27"/>
      <c r="D47" s="28"/>
      <c r="E47" s="20"/>
      <c r="F47" s="20"/>
      <c r="G47" s="29"/>
      <c r="H47" s="28"/>
      <c r="I47" s="20"/>
      <c r="J47" s="29"/>
      <c r="K47" s="20"/>
      <c r="L47" s="20"/>
    </row>
    <row r="48" spans="2:12" ht="31.2" x14ac:dyDescent="0.3">
      <c r="B48" s="99" t="s">
        <v>199</v>
      </c>
      <c r="C48" s="27"/>
      <c r="D48" s="28"/>
      <c r="E48" s="20"/>
      <c r="F48" s="20"/>
      <c r="G48" s="29"/>
      <c r="H48" s="28"/>
      <c r="I48" s="20"/>
      <c r="J48" s="29"/>
      <c r="K48" s="20"/>
      <c r="L48" s="20"/>
    </row>
    <row r="49" spans="2:12" x14ac:dyDescent="0.3">
      <c r="B49" s="99" t="s">
        <v>201</v>
      </c>
      <c r="C49" s="27"/>
      <c r="D49" s="28"/>
      <c r="E49" s="20"/>
      <c r="F49" s="20"/>
      <c r="G49" s="29"/>
      <c r="H49" s="28"/>
      <c r="I49" s="20"/>
      <c r="J49" s="29"/>
      <c r="K49" s="20"/>
      <c r="L49" s="20"/>
    </row>
    <row r="50" spans="2:12" x14ac:dyDescent="0.3">
      <c r="B50" s="31" t="s">
        <v>45</v>
      </c>
      <c r="C50" s="27"/>
      <c r="D50" s="28"/>
      <c r="E50" s="20"/>
      <c r="F50" s="20"/>
      <c r="G50" s="29"/>
      <c r="H50" s="28"/>
      <c r="I50" s="20"/>
      <c r="J50" s="29"/>
      <c r="K50" s="20"/>
      <c r="L50" s="20"/>
    </row>
    <row r="51" spans="2:12" x14ac:dyDescent="0.3">
      <c r="B51" s="31" t="s">
        <v>185</v>
      </c>
      <c r="C51" s="32"/>
      <c r="D51" s="61"/>
      <c r="E51" s="62"/>
      <c r="F51" s="62"/>
      <c r="G51" s="63"/>
      <c r="H51" s="61"/>
      <c r="I51" s="62"/>
      <c r="J51" s="63"/>
      <c r="K51" s="62"/>
      <c r="L51" s="62"/>
    </row>
    <row r="52" spans="2:12" x14ac:dyDescent="0.3">
      <c r="B52" s="31" t="s">
        <v>130</v>
      </c>
      <c r="C52" s="32"/>
      <c r="D52" s="61"/>
      <c r="E52" s="62"/>
      <c r="F52" s="62"/>
      <c r="G52" s="63"/>
      <c r="H52" s="61"/>
      <c r="I52" s="62"/>
      <c r="J52" s="63"/>
      <c r="K52" s="62"/>
      <c r="L52" s="62"/>
    </row>
    <row r="53" spans="2:12" x14ac:dyDescent="0.3">
      <c r="B53" s="38" t="s">
        <v>84</v>
      </c>
      <c r="C53" s="32"/>
      <c r="D53" s="61"/>
      <c r="E53" s="62"/>
      <c r="F53" s="62"/>
      <c r="G53" s="63"/>
      <c r="H53" s="61"/>
      <c r="I53" s="62"/>
      <c r="J53" s="63"/>
      <c r="K53" s="62"/>
      <c r="L53" s="62"/>
    </row>
    <row r="54" spans="2:12" x14ac:dyDescent="0.3">
      <c r="B54" s="31" t="s">
        <v>5</v>
      </c>
      <c r="C54" s="37"/>
      <c r="D54" s="29"/>
      <c r="E54" s="20"/>
      <c r="F54" s="20"/>
      <c r="G54" s="29"/>
      <c r="H54" s="28"/>
      <c r="I54" s="20"/>
      <c r="J54" s="29"/>
      <c r="K54" s="20"/>
      <c r="L54" s="20"/>
    </row>
    <row r="55" spans="2:12" x14ac:dyDescent="0.3">
      <c r="B55" s="36" t="s">
        <v>59</v>
      </c>
      <c r="C55" s="57"/>
      <c r="D55" s="58"/>
      <c r="E55" s="59"/>
      <c r="F55" s="59"/>
      <c r="G55" s="60"/>
      <c r="H55" s="58"/>
      <c r="I55" s="59"/>
      <c r="J55" s="60"/>
      <c r="K55" s="59"/>
      <c r="L55" s="59"/>
    </row>
    <row r="56" spans="2:12" x14ac:dyDescent="0.3">
      <c r="B56" s="30" t="s">
        <v>202</v>
      </c>
      <c r="C56" s="37"/>
      <c r="D56" s="28"/>
      <c r="E56" s="20"/>
      <c r="F56" s="20"/>
      <c r="G56" s="29"/>
      <c r="H56" s="28"/>
      <c r="I56" s="20"/>
      <c r="J56" s="29"/>
      <c r="K56" s="20"/>
      <c r="L56" s="20"/>
    </row>
    <row r="57" spans="2:12" x14ac:dyDescent="0.3">
      <c r="B57" s="30" t="s">
        <v>203</v>
      </c>
      <c r="C57" s="37"/>
      <c r="D57" s="28"/>
      <c r="E57" s="20"/>
      <c r="F57" s="20"/>
      <c r="G57" s="29"/>
      <c r="H57" s="28"/>
      <c r="I57" s="20"/>
      <c r="J57" s="29"/>
      <c r="K57" s="20"/>
      <c r="L57" s="20"/>
    </row>
    <row r="58" spans="2:12" x14ac:dyDescent="0.3">
      <c r="B58" s="30" t="s">
        <v>187</v>
      </c>
      <c r="C58" s="37"/>
      <c r="D58" s="28"/>
      <c r="E58" s="20"/>
      <c r="F58" s="20"/>
      <c r="G58" s="29"/>
      <c r="H58" s="28"/>
      <c r="I58" s="20"/>
      <c r="J58" s="29"/>
      <c r="K58" s="20"/>
      <c r="L58" s="20"/>
    </row>
    <row r="59" spans="2:12" ht="31.2" x14ac:dyDescent="0.3">
      <c r="B59" s="30" t="s">
        <v>328</v>
      </c>
      <c r="C59" s="37"/>
      <c r="D59" s="28"/>
      <c r="E59" s="20"/>
      <c r="F59" s="20"/>
      <c r="G59" s="29"/>
      <c r="H59" s="28"/>
      <c r="I59" s="20"/>
      <c r="J59" s="29"/>
      <c r="K59" s="20"/>
      <c r="L59" s="20"/>
    </row>
    <row r="60" spans="2:12" x14ac:dyDescent="0.3">
      <c r="B60" s="30" t="s">
        <v>329</v>
      </c>
      <c r="C60" s="37"/>
      <c r="D60" s="28"/>
      <c r="E60" s="20"/>
      <c r="F60" s="20"/>
      <c r="G60" s="29"/>
      <c r="H60" s="28"/>
      <c r="I60" s="20"/>
      <c r="J60" s="29"/>
      <c r="K60" s="20"/>
      <c r="L60" s="20"/>
    </row>
    <row r="61" spans="2:12" x14ac:dyDescent="0.3">
      <c r="B61" s="30" t="s">
        <v>16</v>
      </c>
      <c r="C61" s="37"/>
      <c r="D61" s="28"/>
      <c r="E61" s="20"/>
      <c r="F61" s="20"/>
      <c r="G61" s="29"/>
      <c r="H61" s="28"/>
      <c r="I61" s="20"/>
      <c r="J61" s="29"/>
      <c r="K61" s="20"/>
      <c r="L61" s="20"/>
    </row>
    <row r="62" spans="2:12" x14ac:dyDescent="0.3">
      <c r="B62" s="31" t="s">
        <v>60</v>
      </c>
      <c r="C62" s="37"/>
      <c r="D62" s="28"/>
      <c r="E62" s="20"/>
      <c r="F62" s="20"/>
      <c r="G62" s="29"/>
      <c r="H62" s="28"/>
      <c r="I62" s="20"/>
      <c r="J62" s="29"/>
      <c r="K62" s="20"/>
      <c r="L62" s="20"/>
    </row>
    <row r="63" spans="2:12" x14ac:dyDescent="0.3">
      <c r="B63" s="31" t="s">
        <v>61</v>
      </c>
      <c r="C63" s="37"/>
      <c r="D63" s="28"/>
      <c r="E63" s="20"/>
      <c r="F63" s="20"/>
      <c r="G63" s="29"/>
      <c r="H63" s="28"/>
      <c r="I63" s="20"/>
      <c r="J63" s="29"/>
      <c r="K63" s="20"/>
      <c r="L63" s="20"/>
    </row>
    <row r="64" spans="2:12" ht="17.25" customHeight="1" x14ac:dyDescent="0.3">
      <c r="B64" s="30" t="s">
        <v>62</v>
      </c>
      <c r="C64" s="37"/>
      <c r="D64" s="28"/>
      <c r="E64" s="20"/>
      <c r="F64" s="20"/>
      <c r="G64" s="29"/>
      <c r="H64" s="28"/>
      <c r="I64" s="20"/>
      <c r="J64" s="29"/>
      <c r="K64" s="20"/>
      <c r="L64" s="20"/>
    </row>
    <row r="65" spans="2:31" x14ac:dyDescent="0.3">
      <c r="B65" s="30" t="s">
        <v>63</v>
      </c>
      <c r="C65" s="37"/>
      <c r="D65" s="28"/>
      <c r="E65" s="20"/>
      <c r="F65" s="20"/>
      <c r="G65" s="29"/>
      <c r="H65" s="28"/>
      <c r="I65" s="20"/>
      <c r="J65" s="29"/>
      <c r="K65" s="20"/>
      <c r="L65" s="20"/>
    </row>
    <row r="66" spans="2:31" x14ac:dyDescent="0.3">
      <c r="B66" s="31" t="s">
        <v>64</v>
      </c>
      <c r="C66" s="37"/>
      <c r="D66" s="28"/>
      <c r="E66" s="20"/>
      <c r="F66" s="20"/>
      <c r="G66" s="29"/>
      <c r="H66" s="28"/>
      <c r="I66" s="20"/>
      <c r="J66" s="29"/>
      <c r="K66" s="20"/>
      <c r="L66" s="20"/>
    </row>
    <row r="67" spans="2:31" x14ac:dyDescent="0.3">
      <c r="B67" s="31" t="s">
        <v>204</v>
      </c>
      <c r="C67" s="37"/>
      <c r="D67" s="28"/>
      <c r="E67" s="20"/>
      <c r="F67" s="20"/>
      <c r="G67" s="29"/>
      <c r="H67" s="28"/>
      <c r="I67" s="20"/>
      <c r="J67" s="29"/>
      <c r="K67" s="20"/>
      <c r="L67" s="20"/>
    </row>
    <row r="68" spans="2:31" x14ac:dyDescent="0.3">
      <c r="B68" s="31" t="s">
        <v>205</v>
      </c>
      <c r="C68" s="37"/>
      <c r="D68" s="28"/>
      <c r="E68" s="20"/>
      <c r="F68" s="20"/>
      <c r="G68" s="29"/>
      <c r="H68" s="28"/>
      <c r="I68" s="20"/>
      <c r="J68" s="29"/>
      <c r="K68" s="20"/>
      <c r="L68" s="20"/>
    </row>
    <row r="69" spans="2:31" x14ac:dyDescent="0.3">
      <c r="B69" s="31" t="s">
        <v>2</v>
      </c>
      <c r="C69" s="37"/>
      <c r="D69" s="28"/>
      <c r="E69" s="20"/>
      <c r="F69" s="20"/>
      <c r="G69" s="29"/>
      <c r="H69" s="28"/>
      <c r="I69" s="20"/>
      <c r="J69" s="29"/>
      <c r="K69" s="20"/>
      <c r="L69" s="20"/>
    </row>
    <row r="70" spans="2:31" x14ac:dyDescent="0.3">
      <c r="B70" s="31" t="s">
        <v>65</v>
      </c>
      <c r="C70" s="37"/>
      <c r="D70" s="28"/>
      <c r="E70" s="20"/>
      <c r="F70" s="20"/>
      <c r="G70" s="29"/>
      <c r="H70" s="28"/>
      <c r="I70" s="20"/>
      <c r="J70" s="29"/>
      <c r="K70" s="20"/>
      <c r="L70" s="20"/>
    </row>
    <row r="71" spans="2:31" ht="31.2" x14ac:dyDescent="0.3">
      <c r="B71" s="31" t="s">
        <v>206</v>
      </c>
      <c r="C71" s="37"/>
      <c r="D71" s="28"/>
      <c r="E71" s="20"/>
      <c r="F71" s="20"/>
      <c r="G71" s="29"/>
      <c r="H71" s="28"/>
      <c r="I71" s="20"/>
      <c r="J71" s="29"/>
      <c r="K71" s="20"/>
      <c r="L71" s="20"/>
    </row>
    <row r="72" spans="2:31" s="9" customFormat="1" x14ac:dyDescent="0.3">
      <c r="B72" s="30" t="s">
        <v>66</v>
      </c>
      <c r="C72" s="30"/>
      <c r="D72" s="30"/>
      <c r="E72" s="30"/>
      <c r="F72" s="30"/>
      <c r="G72" s="30"/>
      <c r="H72" s="30"/>
      <c r="I72" s="30"/>
      <c r="J72" s="30"/>
      <c r="K72" s="30"/>
      <c r="L72" s="21"/>
      <c r="M72" s="95"/>
      <c r="N72" s="95"/>
      <c r="O72" s="95"/>
      <c r="P72" s="95"/>
      <c r="Q72" s="95"/>
      <c r="R72" s="95"/>
      <c r="S72" s="95"/>
      <c r="T72" s="95"/>
      <c r="U72" s="95"/>
      <c r="V72" s="95"/>
      <c r="W72" s="95"/>
      <c r="X72" s="95"/>
      <c r="Y72" s="95"/>
      <c r="Z72" s="95"/>
      <c r="AA72" s="95"/>
      <c r="AB72" s="95"/>
      <c r="AC72" s="95"/>
      <c r="AD72" s="95"/>
      <c r="AE72" s="95"/>
    </row>
    <row r="73" spans="2:31" s="9" customFormat="1" x14ac:dyDescent="0.3">
      <c r="B73" s="30" t="s">
        <v>17</v>
      </c>
      <c r="C73" s="30"/>
      <c r="D73" s="30"/>
      <c r="E73" s="30"/>
      <c r="F73" s="30"/>
      <c r="G73" s="30"/>
      <c r="H73" s="30"/>
      <c r="I73" s="30"/>
      <c r="J73" s="30"/>
      <c r="K73" s="30"/>
      <c r="L73" s="21"/>
      <c r="M73" s="95"/>
      <c r="N73" s="95"/>
      <c r="O73" s="95"/>
      <c r="P73" s="95"/>
      <c r="Q73" s="95"/>
      <c r="R73" s="95"/>
      <c r="S73" s="95"/>
      <c r="T73" s="95"/>
      <c r="U73" s="95"/>
      <c r="V73" s="95"/>
      <c r="W73" s="95"/>
      <c r="X73" s="95"/>
      <c r="Y73" s="95"/>
      <c r="Z73" s="95"/>
      <c r="AA73" s="95"/>
      <c r="AB73" s="95"/>
      <c r="AC73" s="95"/>
      <c r="AD73" s="95"/>
      <c r="AE73" s="95"/>
    </row>
    <row r="74" spans="2:31" s="9" customFormat="1" ht="31.2" x14ac:dyDescent="0.3">
      <c r="B74" s="30" t="s">
        <v>68</v>
      </c>
      <c r="C74" s="30"/>
      <c r="D74" s="30"/>
      <c r="E74" s="30"/>
      <c r="F74" s="30"/>
      <c r="G74" s="30"/>
      <c r="H74" s="30"/>
      <c r="I74" s="30"/>
      <c r="J74" s="30"/>
      <c r="K74" s="30"/>
      <c r="L74" s="21"/>
      <c r="M74" s="95"/>
      <c r="N74" s="95"/>
      <c r="O74" s="95"/>
      <c r="P74" s="95"/>
      <c r="Q74" s="95"/>
      <c r="R74" s="95"/>
      <c r="S74" s="95"/>
      <c r="T74" s="95"/>
      <c r="U74" s="95"/>
      <c r="V74" s="95"/>
      <c r="W74" s="95"/>
      <c r="X74" s="95"/>
      <c r="Y74" s="95"/>
      <c r="Z74" s="95"/>
      <c r="AA74" s="95"/>
      <c r="AB74" s="95"/>
      <c r="AC74" s="95"/>
      <c r="AD74" s="95"/>
      <c r="AE74" s="95"/>
    </row>
    <row r="75" spans="2:31" s="9" customFormat="1" ht="31.2" x14ac:dyDescent="0.3">
      <c r="B75" s="30" t="s">
        <v>69</v>
      </c>
      <c r="C75" s="30"/>
      <c r="D75" s="30"/>
      <c r="E75" s="30"/>
      <c r="F75" s="30"/>
      <c r="G75" s="30"/>
      <c r="H75" s="30"/>
      <c r="I75" s="30"/>
      <c r="J75" s="30"/>
      <c r="K75" s="30"/>
      <c r="L75" s="21"/>
      <c r="M75" s="95"/>
      <c r="N75" s="95"/>
      <c r="O75" s="95"/>
      <c r="P75" s="95"/>
      <c r="Q75" s="95"/>
      <c r="R75" s="95"/>
      <c r="S75" s="95"/>
      <c r="T75" s="95"/>
      <c r="U75" s="95"/>
      <c r="V75" s="95"/>
      <c r="W75" s="95"/>
      <c r="X75" s="95"/>
      <c r="Y75" s="95"/>
      <c r="Z75" s="95"/>
      <c r="AA75" s="95"/>
      <c r="AB75" s="95"/>
      <c r="AC75" s="95"/>
      <c r="AD75" s="95"/>
      <c r="AE75" s="95"/>
    </row>
    <row r="76" spans="2:31" s="9" customFormat="1" ht="31.2" x14ac:dyDescent="0.3">
      <c r="B76" s="30" t="s">
        <v>207</v>
      </c>
      <c r="C76" s="30"/>
      <c r="D76" s="30"/>
      <c r="E76" s="30"/>
      <c r="F76" s="30"/>
      <c r="G76" s="30"/>
      <c r="H76" s="30"/>
      <c r="I76" s="30"/>
      <c r="J76" s="30"/>
      <c r="K76" s="30"/>
      <c r="L76" s="21"/>
      <c r="M76" s="95"/>
      <c r="N76" s="95"/>
      <c r="O76" s="95"/>
      <c r="P76" s="95"/>
      <c r="Q76" s="95"/>
      <c r="R76" s="95"/>
      <c r="S76" s="95"/>
      <c r="T76" s="95"/>
      <c r="U76" s="95"/>
      <c r="V76" s="95"/>
      <c r="W76" s="95"/>
      <c r="X76" s="95"/>
      <c r="Y76" s="95"/>
      <c r="Z76" s="95"/>
      <c r="AA76" s="95"/>
      <c r="AB76" s="95"/>
      <c r="AC76" s="95"/>
      <c r="AD76" s="95"/>
      <c r="AE76" s="95"/>
    </row>
    <row r="77" spans="2:31" s="9" customFormat="1" ht="31.2" x14ac:dyDescent="0.3">
      <c r="B77" s="30" t="s">
        <v>330</v>
      </c>
      <c r="C77" s="30"/>
      <c r="D77" s="30"/>
      <c r="E77" s="30"/>
      <c r="F77" s="30"/>
      <c r="G77" s="30"/>
      <c r="H77" s="30"/>
      <c r="I77" s="30"/>
      <c r="J77" s="30"/>
      <c r="K77" s="30"/>
      <c r="L77" s="21"/>
      <c r="M77" s="95"/>
      <c r="N77" s="95"/>
      <c r="O77" s="95"/>
      <c r="P77" s="95"/>
      <c r="Q77" s="95"/>
      <c r="R77" s="95"/>
      <c r="S77" s="95"/>
      <c r="T77" s="95"/>
      <c r="U77" s="95"/>
      <c r="V77" s="95"/>
      <c r="W77" s="95"/>
      <c r="X77" s="95"/>
      <c r="Y77" s="95"/>
      <c r="Z77" s="95"/>
      <c r="AA77" s="95"/>
      <c r="AB77" s="95"/>
      <c r="AC77" s="95"/>
      <c r="AD77" s="95"/>
      <c r="AE77" s="95"/>
    </row>
    <row r="78" spans="2:31" ht="31.2" x14ac:dyDescent="0.3">
      <c r="B78" s="31" t="s">
        <v>67</v>
      </c>
      <c r="C78" s="37"/>
      <c r="D78" s="28"/>
      <c r="E78" s="20"/>
      <c r="F78" s="20"/>
      <c r="G78" s="29"/>
      <c r="H78" s="28"/>
      <c r="I78" s="20"/>
      <c r="J78" s="29"/>
      <c r="K78" s="20"/>
      <c r="L78" s="20"/>
      <c r="M78" s="90"/>
      <c r="N78" s="90"/>
      <c r="O78" s="90"/>
      <c r="P78" s="90"/>
      <c r="Q78" s="90"/>
      <c r="R78" s="90"/>
      <c r="S78" s="90"/>
      <c r="T78" s="90"/>
      <c r="U78" s="90"/>
      <c r="V78" s="90"/>
      <c r="W78" s="90"/>
      <c r="X78" s="90"/>
      <c r="Y78" s="90"/>
      <c r="Z78" s="90"/>
      <c r="AA78" s="90"/>
      <c r="AB78" s="90"/>
      <c r="AC78" s="90"/>
      <c r="AD78" s="90"/>
      <c r="AE78" s="90"/>
    </row>
    <row r="79" spans="2:31" s="9" customFormat="1" x14ac:dyDescent="0.3">
      <c r="B79" s="30" t="s">
        <v>208</v>
      </c>
      <c r="C79" s="30"/>
      <c r="D79" s="30"/>
      <c r="E79" s="30"/>
      <c r="F79" s="30"/>
      <c r="G79" s="30"/>
      <c r="H79" s="30"/>
      <c r="I79" s="30"/>
      <c r="J79" s="30"/>
      <c r="K79" s="30"/>
      <c r="L79" s="21"/>
      <c r="M79" s="95"/>
      <c r="N79" s="95"/>
      <c r="O79" s="95"/>
      <c r="P79" s="95"/>
      <c r="Q79" s="95"/>
      <c r="R79" s="95"/>
      <c r="S79" s="95"/>
      <c r="T79" s="95"/>
      <c r="U79" s="95"/>
      <c r="V79" s="95"/>
      <c r="W79" s="95"/>
      <c r="X79" s="95"/>
      <c r="Y79" s="95"/>
      <c r="Z79" s="95"/>
      <c r="AA79" s="95"/>
      <c r="AB79" s="95"/>
      <c r="AC79" s="95"/>
      <c r="AD79" s="95"/>
      <c r="AE79" s="95"/>
    </row>
    <row r="80" spans="2:31" s="9" customFormat="1" ht="31.2" x14ac:dyDescent="0.3">
      <c r="B80" s="30" t="s">
        <v>70</v>
      </c>
      <c r="C80" s="30"/>
      <c r="D80" s="30"/>
      <c r="E80" s="30"/>
      <c r="F80" s="30"/>
      <c r="G80" s="30"/>
      <c r="H80" s="30"/>
      <c r="I80" s="30"/>
      <c r="J80" s="30"/>
      <c r="K80" s="30"/>
      <c r="L80" s="21"/>
      <c r="M80" s="95"/>
      <c r="N80" s="95"/>
      <c r="O80" s="95"/>
      <c r="P80" s="95"/>
      <c r="Q80" s="95"/>
      <c r="R80" s="95"/>
      <c r="S80" s="95"/>
      <c r="T80" s="95"/>
      <c r="U80" s="95"/>
      <c r="V80" s="95"/>
      <c r="W80" s="95"/>
      <c r="X80" s="95"/>
      <c r="Y80" s="95"/>
      <c r="Z80" s="95"/>
      <c r="AA80" s="95"/>
      <c r="AB80" s="95"/>
      <c r="AC80" s="95"/>
      <c r="AD80" s="95"/>
      <c r="AE80" s="95"/>
    </row>
    <row r="81" spans="2:31" s="10" customFormat="1" ht="31.2" x14ac:dyDescent="0.3">
      <c r="B81" s="30" t="s">
        <v>72</v>
      </c>
      <c r="C81" s="30"/>
      <c r="D81" s="30"/>
      <c r="E81" s="30"/>
      <c r="F81" s="30"/>
      <c r="G81" s="30"/>
      <c r="H81" s="30"/>
      <c r="I81" s="30"/>
      <c r="J81" s="30"/>
      <c r="K81" s="30"/>
      <c r="L81" s="21"/>
      <c r="M81" s="95"/>
      <c r="N81" s="95"/>
      <c r="O81" s="95"/>
      <c r="P81" s="95"/>
      <c r="Q81" s="95"/>
      <c r="R81" s="95"/>
      <c r="S81" s="95"/>
      <c r="T81" s="95"/>
      <c r="U81" s="95"/>
      <c r="V81" s="95"/>
      <c r="W81" s="95"/>
      <c r="X81" s="95"/>
      <c r="Y81" s="95"/>
      <c r="Z81" s="95"/>
      <c r="AA81" s="95"/>
      <c r="AB81" s="95"/>
      <c r="AC81" s="95"/>
      <c r="AD81" s="95"/>
      <c r="AE81" s="95"/>
    </row>
    <row r="82" spans="2:31" s="10" customFormat="1" ht="31.2" x14ac:dyDescent="0.3">
      <c r="B82" s="30" t="s">
        <v>331</v>
      </c>
      <c r="C82" s="30"/>
      <c r="D82" s="30"/>
      <c r="E82" s="30"/>
      <c r="F82" s="30"/>
      <c r="G82" s="30"/>
      <c r="H82" s="30"/>
      <c r="I82" s="30"/>
      <c r="J82" s="30"/>
      <c r="K82" s="30"/>
      <c r="L82" s="21"/>
      <c r="M82" s="95"/>
      <c r="N82" s="95"/>
      <c r="O82" s="95"/>
      <c r="P82" s="95"/>
      <c r="Q82" s="95"/>
      <c r="R82" s="95"/>
      <c r="S82" s="95"/>
      <c r="T82" s="95"/>
      <c r="U82" s="95"/>
      <c r="V82" s="95"/>
      <c r="W82" s="95"/>
      <c r="X82" s="95"/>
      <c r="Y82" s="95"/>
      <c r="Z82" s="95"/>
      <c r="AA82" s="95"/>
      <c r="AB82" s="95"/>
      <c r="AC82" s="95"/>
      <c r="AD82" s="95"/>
      <c r="AE82" s="95"/>
    </row>
    <row r="83" spans="2:31" s="10" customFormat="1" ht="31.2" x14ac:dyDescent="0.3">
      <c r="B83" s="30" t="s">
        <v>71</v>
      </c>
      <c r="C83" s="30"/>
      <c r="D83" s="30"/>
      <c r="E83" s="30"/>
      <c r="F83" s="30"/>
      <c r="G83" s="30"/>
      <c r="H83" s="30"/>
      <c r="I83" s="30"/>
      <c r="J83" s="30"/>
      <c r="K83" s="30"/>
      <c r="L83" s="21"/>
      <c r="M83" s="95"/>
      <c r="N83" s="95"/>
      <c r="O83" s="95"/>
      <c r="P83" s="95"/>
      <c r="Q83" s="95"/>
      <c r="R83" s="95"/>
      <c r="S83" s="95"/>
      <c r="T83" s="95"/>
      <c r="U83" s="95"/>
      <c r="V83" s="95"/>
      <c r="W83" s="95"/>
      <c r="X83" s="95"/>
      <c r="Y83" s="95"/>
      <c r="Z83" s="95"/>
      <c r="AA83" s="95"/>
      <c r="AB83" s="95"/>
      <c r="AC83" s="95"/>
      <c r="AD83" s="95"/>
      <c r="AE83" s="95"/>
    </row>
    <row r="84" spans="2:31" x14ac:dyDescent="0.3">
      <c r="B84" s="31" t="s">
        <v>85</v>
      </c>
      <c r="C84" s="37"/>
      <c r="D84" s="28"/>
      <c r="E84" s="20"/>
      <c r="F84" s="20"/>
      <c r="G84" s="29"/>
      <c r="H84" s="28"/>
      <c r="I84" s="20"/>
      <c r="J84" s="29"/>
      <c r="K84" s="20"/>
      <c r="L84" s="20"/>
    </row>
    <row r="85" spans="2:31" x14ac:dyDescent="0.3">
      <c r="B85" s="31" t="s">
        <v>332</v>
      </c>
      <c r="C85" s="37"/>
      <c r="D85" s="28"/>
      <c r="E85" s="20"/>
      <c r="F85" s="20"/>
      <c r="G85" s="29"/>
      <c r="H85" s="28"/>
      <c r="I85" s="20"/>
      <c r="J85" s="29"/>
      <c r="K85" s="20"/>
      <c r="L85" s="20"/>
    </row>
    <row r="86" spans="2:31" ht="31.8" thickBot="1" x14ac:dyDescent="0.35">
      <c r="B86" s="38" t="s">
        <v>6</v>
      </c>
      <c r="C86" s="39"/>
      <c r="D86" s="33"/>
      <c r="E86" s="34"/>
      <c r="F86" s="34"/>
      <c r="G86" s="35"/>
      <c r="H86" s="33"/>
      <c r="I86" s="34"/>
      <c r="J86" s="35"/>
      <c r="K86" s="34"/>
      <c r="L86" s="34"/>
    </row>
    <row r="87" spans="2:31" s="23" customFormat="1" ht="16.2" thickBot="1" x14ac:dyDescent="0.35">
      <c r="B87" s="17" t="s">
        <v>9</v>
      </c>
      <c r="C87" s="64"/>
      <c r="D87" s="65"/>
      <c r="E87" s="41"/>
      <c r="F87" s="41"/>
      <c r="G87" s="40"/>
      <c r="H87" s="42"/>
      <c r="I87" s="41"/>
      <c r="J87" s="40"/>
      <c r="K87" s="41"/>
      <c r="L87" s="41"/>
    </row>
    <row r="88" spans="2:31" s="23" customFormat="1" x14ac:dyDescent="0.3">
      <c r="B88" s="43"/>
      <c r="C88" s="44"/>
      <c r="D88" s="45"/>
      <c r="E88" s="45"/>
      <c r="F88" s="45"/>
      <c r="G88" s="45"/>
      <c r="H88" s="45"/>
      <c r="I88" s="45"/>
      <c r="J88" s="45"/>
      <c r="K88" s="45"/>
      <c r="L88" s="45"/>
    </row>
    <row r="89" spans="2:31" s="23" customFormat="1" ht="46.8" x14ac:dyDescent="0.3">
      <c r="B89" s="46" t="s">
        <v>144</v>
      </c>
      <c r="C89" s="44"/>
      <c r="D89" s="45"/>
      <c r="E89" s="45"/>
      <c r="F89" s="45"/>
      <c r="G89" s="45"/>
      <c r="H89" s="45"/>
      <c r="I89" s="45"/>
      <c r="J89" s="45"/>
      <c r="K89" s="45"/>
      <c r="L89" s="45"/>
    </row>
    <row r="90" spans="2:31" x14ac:dyDescent="0.3">
      <c r="B90" s="47" t="s">
        <v>121</v>
      </c>
      <c r="C90" s="48"/>
      <c r="D90" s="48"/>
      <c r="E90" s="48"/>
      <c r="F90" s="48"/>
      <c r="G90" s="48"/>
      <c r="H90" s="48"/>
      <c r="I90" s="48"/>
      <c r="J90" s="48"/>
      <c r="K90" s="48"/>
      <c r="L90" s="48"/>
    </row>
    <row r="91" spans="2:31" x14ac:dyDescent="0.3">
      <c r="B91" s="49" t="s">
        <v>122</v>
      </c>
      <c r="C91" s="49"/>
      <c r="D91" s="49"/>
      <c r="E91" s="49"/>
    </row>
    <row r="92" spans="2:31" ht="31.2" x14ac:dyDescent="0.3">
      <c r="B92" s="432" t="s">
        <v>510</v>
      </c>
    </row>
    <row r="93" spans="2:31" ht="19.2" customHeight="1" x14ac:dyDescent="0.3">
      <c r="B93" s="433" t="s">
        <v>511</v>
      </c>
    </row>
    <row r="94" spans="2:31" x14ac:dyDescent="0.3">
      <c r="B94" s="433" t="s">
        <v>512</v>
      </c>
    </row>
    <row r="95" spans="2:31" x14ac:dyDescent="0.3">
      <c r="B95" s="433" t="s">
        <v>513</v>
      </c>
    </row>
    <row r="96" spans="2:31" x14ac:dyDescent="0.3">
      <c r="B96" s="433" t="s">
        <v>514</v>
      </c>
    </row>
    <row r="97" spans="2:2" x14ac:dyDescent="0.3">
      <c r="B97" s="243" t="s">
        <v>515</v>
      </c>
    </row>
    <row r="98" spans="2:2" x14ac:dyDescent="0.3">
      <c r="B98" s="243"/>
    </row>
    <row r="99" spans="2:2" ht="31.2" x14ac:dyDescent="0.3">
      <c r="B99" s="245" t="s">
        <v>141</v>
      </c>
    </row>
    <row r="100" spans="2:2" x14ac:dyDescent="0.3">
      <c r="B100" s="243" t="s">
        <v>142</v>
      </c>
    </row>
    <row r="101" spans="2:2" x14ac:dyDescent="0.3">
      <c r="B101" s="243" t="s">
        <v>143</v>
      </c>
    </row>
    <row r="102" spans="2:2" x14ac:dyDescent="0.3">
      <c r="B102" s="243" t="s">
        <v>516</v>
      </c>
    </row>
    <row r="103" spans="2:2" x14ac:dyDescent="0.3">
      <c r="B103" s="243" t="s">
        <v>349</v>
      </c>
    </row>
    <row r="104" spans="2:2" x14ac:dyDescent="0.3">
      <c r="B104" s="434" t="s">
        <v>517</v>
      </c>
    </row>
    <row r="105" spans="2:2" x14ac:dyDescent="0.3">
      <c r="B105" s="436" t="s">
        <v>404</v>
      </c>
    </row>
    <row r="106" spans="2:2" x14ac:dyDescent="0.3">
      <c r="B106" s="245" t="s">
        <v>518</v>
      </c>
    </row>
    <row r="107" spans="2:2" x14ac:dyDescent="0.3">
      <c r="B107" s="434"/>
    </row>
    <row r="108" spans="2:2" ht="93.6" x14ac:dyDescent="0.3">
      <c r="B108" s="435" t="s">
        <v>519</v>
      </c>
    </row>
  </sheetData>
  <mergeCells count="6">
    <mergeCell ref="B6:B8"/>
    <mergeCell ref="C6:C8"/>
    <mergeCell ref="D6:K6"/>
    <mergeCell ref="L6:L7"/>
    <mergeCell ref="D7:G7"/>
    <mergeCell ref="H7:K7"/>
  </mergeCells>
  <pageMargins left="0.23622047244094491" right="3.937007874015748E-2" top="0" bottom="0" header="0.31496062992125984" footer="0.19685039370078741"/>
  <pageSetup paperSize="8" scale="7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L141"/>
  <sheetViews>
    <sheetView zoomScale="70" zoomScaleNormal="70" workbookViewId="0">
      <selection activeCell="N8" sqref="N8:N9"/>
    </sheetView>
  </sheetViews>
  <sheetFormatPr defaultColWidth="9.109375" defaultRowHeight="15.6" x14ac:dyDescent="0.3"/>
  <cols>
    <col min="1" max="1" width="12.5546875" style="22" customWidth="1"/>
    <col min="2" max="2" width="46.6640625" style="22" customWidth="1"/>
    <col min="3" max="3" width="17.44140625" style="22" bestFit="1" customWidth="1"/>
    <col min="4" max="5" width="17.44140625" style="22" customWidth="1"/>
    <col min="6" max="6" width="25.33203125" style="22" bestFit="1" customWidth="1"/>
    <col min="7" max="7" width="10.6640625" style="22" bestFit="1" customWidth="1"/>
    <col min="8" max="8" width="15.33203125" style="22" bestFit="1" customWidth="1"/>
    <col min="9" max="9" width="25" style="22" customWidth="1"/>
    <col min="10" max="10" width="21.6640625" style="22" customWidth="1"/>
    <col min="11" max="11" width="31.33203125" style="22" customWidth="1"/>
    <col min="12" max="12" width="31" style="22" bestFit="1" customWidth="1"/>
    <col min="13" max="16384" width="9.109375" style="22"/>
  </cols>
  <sheetData>
    <row r="1" spans="1:12" x14ac:dyDescent="0.3">
      <c r="A1" s="506" t="s">
        <v>423</v>
      </c>
      <c r="B1" s="507"/>
      <c r="C1" s="507"/>
      <c r="D1" s="507"/>
      <c r="E1" s="507"/>
      <c r="F1" s="507"/>
      <c r="G1" s="507"/>
      <c r="H1" s="507"/>
      <c r="I1" s="507"/>
      <c r="J1" s="507"/>
      <c r="K1" s="507"/>
      <c r="L1" s="507"/>
    </row>
    <row r="2" spans="1:12" x14ac:dyDescent="0.3">
      <c r="A2" s="334"/>
      <c r="B2" s="335"/>
      <c r="C2" s="335"/>
      <c r="D2" s="335"/>
      <c r="E2" s="335"/>
      <c r="F2" s="335"/>
      <c r="G2" s="335"/>
      <c r="H2" s="335"/>
      <c r="I2" s="335"/>
      <c r="J2" s="335"/>
      <c r="K2" s="335"/>
      <c r="L2" s="335"/>
    </row>
    <row r="3" spans="1:12" ht="15.75" customHeight="1" x14ac:dyDescent="0.3">
      <c r="A3" s="508" t="s">
        <v>461</v>
      </c>
      <c r="B3" s="508"/>
      <c r="C3" s="508"/>
      <c r="D3" s="508"/>
      <c r="E3" s="508"/>
      <c r="F3" s="508"/>
      <c r="G3" s="508"/>
      <c r="H3" s="508"/>
      <c r="I3" s="508"/>
      <c r="J3" s="508"/>
      <c r="K3" s="508"/>
      <c r="L3" s="508"/>
    </row>
    <row r="4" spans="1:12" x14ac:dyDescent="0.3">
      <c r="A4" s="336"/>
      <c r="B4" s="91"/>
      <c r="C4" s="91"/>
      <c r="D4" s="91"/>
      <c r="E4" s="91"/>
      <c r="F4" s="91"/>
      <c r="G4" s="91"/>
      <c r="H4" s="91"/>
      <c r="I4" s="91"/>
      <c r="J4" s="91"/>
      <c r="K4" s="91"/>
      <c r="L4" s="246" t="s">
        <v>131</v>
      </c>
    </row>
    <row r="5" spans="1:12" ht="16.2" thickBot="1" x14ac:dyDescent="0.35">
      <c r="A5" s="336"/>
      <c r="B5" s="91"/>
      <c r="C5" s="91"/>
      <c r="D5" s="91"/>
      <c r="E5" s="91"/>
      <c r="F5" s="91"/>
      <c r="G5" s="91"/>
      <c r="H5" s="91"/>
      <c r="I5" s="91"/>
      <c r="J5" s="91"/>
      <c r="K5" s="91"/>
      <c r="L5" s="91"/>
    </row>
    <row r="6" spans="1:12" ht="28.5" customHeight="1" x14ac:dyDescent="0.3">
      <c r="A6" s="467" t="s">
        <v>38</v>
      </c>
      <c r="B6" s="513"/>
      <c r="C6" s="464" t="s">
        <v>406</v>
      </c>
      <c r="D6" s="464" t="s">
        <v>407</v>
      </c>
      <c r="E6" s="464" t="s">
        <v>408</v>
      </c>
      <c r="F6" s="464" t="s">
        <v>409</v>
      </c>
      <c r="G6" s="464" t="s">
        <v>155</v>
      </c>
      <c r="H6" s="464" t="s">
        <v>410</v>
      </c>
      <c r="I6" s="488" t="s">
        <v>411</v>
      </c>
      <c r="J6" s="489"/>
      <c r="K6" s="490"/>
      <c r="L6" s="474" t="s">
        <v>412</v>
      </c>
    </row>
    <row r="7" spans="1:12" ht="9" customHeight="1" x14ac:dyDescent="0.3">
      <c r="A7" s="514"/>
      <c r="B7" s="515"/>
      <c r="C7" s="465"/>
      <c r="D7" s="465"/>
      <c r="E7" s="465"/>
      <c r="F7" s="465"/>
      <c r="G7" s="518"/>
      <c r="H7" s="465"/>
      <c r="I7" s="486"/>
      <c r="J7" s="487"/>
      <c r="K7" s="491"/>
      <c r="L7" s="476"/>
    </row>
    <row r="8" spans="1:12" ht="16.2" thickBot="1" x14ac:dyDescent="0.35">
      <c r="A8" s="514"/>
      <c r="B8" s="515"/>
      <c r="C8" s="465"/>
      <c r="D8" s="465"/>
      <c r="E8" s="465"/>
      <c r="F8" s="465"/>
      <c r="G8" s="518"/>
      <c r="H8" s="465"/>
      <c r="I8" s="478"/>
      <c r="J8" s="479"/>
      <c r="K8" s="480"/>
      <c r="L8" s="476"/>
    </row>
    <row r="9" spans="1:12" ht="47.4" thickBot="1" x14ac:dyDescent="0.35">
      <c r="A9" s="516"/>
      <c r="B9" s="517"/>
      <c r="C9" s="466"/>
      <c r="D9" s="466"/>
      <c r="E9" s="466"/>
      <c r="F9" s="466"/>
      <c r="G9" s="519"/>
      <c r="H9" s="466"/>
      <c r="I9" s="206" t="s">
        <v>413</v>
      </c>
      <c r="J9" s="342" t="s">
        <v>414</v>
      </c>
      <c r="K9" s="342" t="s">
        <v>415</v>
      </c>
      <c r="L9" s="475"/>
    </row>
    <row r="10" spans="1:12" x14ac:dyDescent="0.3">
      <c r="A10" s="343" t="s">
        <v>19</v>
      </c>
      <c r="B10" s="344" t="s">
        <v>351</v>
      </c>
      <c r="C10" s="345"/>
      <c r="D10" s="345"/>
      <c r="E10" s="345"/>
      <c r="F10" s="345"/>
      <c r="G10" s="345"/>
      <c r="H10" s="345"/>
      <c r="I10" s="346"/>
      <c r="J10" s="346"/>
      <c r="K10" s="346"/>
      <c r="L10" s="346"/>
    </row>
    <row r="11" spans="1:12" ht="31.2" x14ac:dyDescent="0.3">
      <c r="A11" s="70" t="s">
        <v>20</v>
      </c>
      <c r="B11" s="347" t="s">
        <v>352</v>
      </c>
      <c r="C11" s="71"/>
      <c r="D11" s="71"/>
      <c r="E11" s="71"/>
      <c r="F11" s="71">
        <v>50</v>
      </c>
      <c r="G11" s="71"/>
      <c r="H11" s="71"/>
      <c r="I11" s="337"/>
      <c r="J11" s="337"/>
      <c r="K11" s="337"/>
      <c r="L11" s="337"/>
    </row>
    <row r="12" spans="1:12" x14ac:dyDescent="0.3">
      <c r="A12" s="70"/>
      <c r="B12" s="347"/>
      <c r="C12" s="71"/>
      <c r="D12" s="71"/>
      <c r="E12" s="71"/>
      <c r="F12" s="71"/>
      <c r="G12" s="71"/>
      <c r="H12" s="71"/>
      <c r="I12" s="337"/>
      <c r="J12" s="337"/>
      <c r="K12" s="337"/>
      <c r="L12" s="337"/>
    </row>
    <row r="13" spans="1:12" x14ac:dyDescent="0.3">
      <c r="A13" s="70"/>
      <c r="B13" s="347"/>
      <c r="C13" s="71"/>
      <c r="D13" s="71"/>
      <c r="E13" s="71"/>
      <c r="F13" s="71"/>
      <c r="G13" s="71"/>
      <c r="H13" s="71"/>
      <c r="I13" s="337"/>
      <c r="J13" s="337"/>
      <c r="K13" s="337"/>
      <c r="L13" s="337"/>
    </row>
    <row r="14" spans="1:12" x14ac:dyDescent="0.3">
      <c r="A14" s="70"/>
      <c r="B14" s="347"/>
      <c r="C14" s="71"/>
      <c r="D14" s="71"/>
      <c r="E14" s="71"/>
      <c r="F14" s="71"/>
      <c r="G14" s="71"/>
      <c r="H14" s="71"/>
      <c r="I14" s="337"/>
      <c r="J14" s="337"/>
      <c r="K14" s="337"/>
      <c r="L14" s="337"/>
    </row>
    <row r="15" spans="1:12" x14ac:dyDescent="0.3">
      <c r="A15" s="70"/>
      <c r="B15" s="347"/>
      <c r="C15" s="71"/>
      <c r="D15" s="71"/>
      <c r="E15" s="71"/>
      <c r="F15" s="71" t="s">
        <v>416</v>
      </c>
      <c r="G15" s="71"/>
      <c r="H15" s="71"/>
      <c r="I15" s="337"/>
      <c r="J15" s="337"/>
      <c r="K15" s="337"/>
      <c r="L15" s="337"/>
    </row>
    <row r="16" spans="1:12" ht="31.2" x14ac:dyDescent="0.3">
      <c r="A16" s="70" t="s">
        <v>21</v>
      </c>
      <c r="B16" s="347" t="s">
        <v>353</v>
      </c>
      <c r="C16" s="71"/>
      <c r="D16" s="71"/>
      <c r="E16" s="71"/>
      <c r="F16" s="71">
        <v>10</v>
      </c>
      <c r="G16" s="71"/>
      <c r="H16" s="71"/>
      <c r="I16" s="337"/>
      <c r="J16" s="337"/>
      <c r="K16" s="337"/>
      <c r="L16" s="337"/>
    </row>
    <row r="17" spans="1:12" x14ac:dyDescent="0.3">
      <c r="A17" s="70"/>
      <c r="B17" s="347"/>
      <c r="C17" s="71"/>
      <c r="D17" s="71"/>
      <c r="E17" s="71"/>
      <c r="F17" s="71"/>
      <c r="G17" s="71"/>
      <c r="H17" s="71"/>
      <c r="I17" s="337"/>
      <c r="J17" s="337"/>
      <c r="K17" s="337"/>
      <c r="L17" s="337"/>
    </row>
    <row r="18" spans="1:12" x14ac:dyDescent="0.3">
      <c r="A18" s="70"/>
      <c r="B18" s="347"/>
      <c r="C18" s="71"/>
      <c r="D18" s="71"/>
      <c r="E18" s="71"/>
      <c r="F18" s="71"/>
      <c r="G18" s="71"/>
      <c r="H18" s="71"/>
      <c r="I18" s="337"/>
      <c r="J18" s="337"/>
      <c r="K18" s="337"/>
      <c r="L18" s="337"/>
    </row>
    <row r="19" spans="1:12" x14ac:dyDescent="0.3">
      <c r="A19" s="70"/>
      <c r="B19" s="347"/>
      <c r="C19" s="71"/>
      <c r="D19" s="71"/>
      <c r="E19" s="71"/>
      <c r="F19" s="71"/>
      <c r="G19" s="71"/>
      <c r="H19" s="71"/>
      <c r="I19" s="337"/>
      <c r="J19" s="337"/>
      <c r="K19" s="337"/>
      <c r="L19" s="337"/>
    </row>
    <row r="20" spans="1:12" x14ac:dyDescent="0.3">
      <c r="A20" s="70"/>
      <c r="B20" s="347"/>
      <c r="C20" s="71"/>
      <c r="D20" s="71"/>
      <c r="E20" s="71"/>
      <c r="F20" s="71" t="s">
        <v>416</v>
      </c>
      <c r="G20" s="71"/>
      <c r="H20" s="71"/>
      <c r="I20" s="337"/>
      <c r="J20" s="337"/>
      <c r="K20" s="337"/>
      <c r="L20" s="337"/>
    </row>
    <row r="21" spans="1:12" ht="31.2" x14ac:dyDescent="0.3">
      <c r="A21" s="70" t="s">
        <v>22</v>
      </c>
      <c r="B21" s="347" t="s">
        <v>23</v>
      </c>
      <c r="C21" s="348"/>
      <c r="D21" s="348"/>
      <c r="E21" s="348"/>
      <c r="F21" s="348"/>
      <c r="G21" s="348"/>
      <c r="H21" s="348"/>
      <c r="I21" s="337"/>
      <c r="J21" s="337"/>
      <c r="K21" s="337"/>
      <c r="L21" s="337"/>
    </row>
    <row r="22" spans="1:12" x14ac:dyDescent="0.3">
      <c r="A22" s="70"/>
      <c r="B22" s="349" t="s">
        <v>417</v>
      </c>
      <c r="C22" s="71"/>
      <c r="D22" s="71"/>
      <c r="E22" s="71"/>
      <c r="F22" s="71">
        <v>40</v>
      </c>
      <c r="G22" s="71"/>
      <c r="H22" s="71"/>
      <c r="I22" s="337"/>
      <c r="J22" s="337"/>
      <c r="K22" s="337"/>
      <c r="L22" s="337"/>
    </row>
    <row r="23" spans="1:12" x14ac:dyDescent="0.3">
      <c r="A23" s="70"/>
      <c r="B23" s="349"/>
      <c r="C23" s="71"/>
      <c r="D23" s="71"/>
      <c r="E23" s="71"/>
      <c r="F23" s="71"/>
      <c r="G23" s="71"/>
      <c r="H23" s="71"/>
      <c r="I23" s="337"/>
      <c r="J23" s="337"/>
      <c r="K23" s="337"/>
      <c r="L23" s="337"/>
    </row>
    <row r="24" spans="1:12" x14ac:dyDescent="0.3">
      <c r="A24" s="70"/>
      <c r="B24" s="349"/>
      <c r="C24" s="71"/>
      <c r="D24" s="71"/>
      <c r="E24" s="71"/>
      <c r="F24" s="71"/>
      <c r="G24" s="71"/>
      <c r="H24" s="71"/>
      <c r="I24" s="337"/>
      <c r="J24" s="337"/>
      <c r="K24" s="337"/>
      <c r="L24" s="337"/>
    </row>
    <row r="25" spans="1:12" x14ac:dyDescent="0.3">
      <c r="A25" s="70"/>
      <c r="B25" s="349"/>
      <c r="C25" s="71"/>
      <c r="D25" s="71"/>
      <c r="E25" s="71"/>
      <c r="F25" s="71"/>
      <c r="G25" s="71"/>
      <c r="H25" s="71"/>
      <c r="I25" s="337"/>
      <c r="J25" s="337"/>
      <c r="K25" s="337"/>
      <c r="L25" s="337"/>
    </row>
    <row r="26" spans="1:12" x14ac:dyDescent="0.3">
      <c r="A26" s="70"/>
      <c r="B26" s="349"/>
      <c r="C26" s="71"/>
      <c r="D26" s="71"/>
      <c r="E26" s="71"/>
      <c r="F26" s="71" t="s">
        <v>418</v>
      </c>
      <c r="G26" s="71"/>
      <c r="H26" s="71"/>
      <c r="I26" s="337"/>
      <c r="J26" s="337"/>
      <c r="K26" s="337"/>
      <c r="L26" s="337"/>
    </row>
    <row r="27" spans="1:12" x14ac:dyDescent="0.3">
      <c r="A27" s="70"/>
      <c r="B27" s="349" t="s">
        <v>417</v>
      </c>
      <c r="C27" s="71"/>
      <c r="D27" s="71"/>
      <c r="E27" s="71"/>
      <c r="F27" s="71">
        <v>40</v>
      </c>
      <c r="G27" s="71"/>
      <c r="H27" s="71"/>
      <c r="I27" s="337"/>
      <c r="J27" s="337"/>
      <c r="K27" s="337"/>
      <c r="L27" s="337"/>
    </row>
    <row r="28" spans="1:12" x14ac:dyDescent="0.3">
      <c r="A28" s="70"/>
      <c r="B28" s="349"/>
      <c r="C28" s="71"/>
      <c r="D28" s="71"/>
      <c r="E28" s="71"/>
      <c r="F28" s="71">
        <v>39</v>
      </c>
      <c r="G28" s="71"/>
      <c r="H28" s="71"/>
      <c r="I28" s="337"/>
      <c r="J28" s="337"/>
      <c r="K28" s="337"/>
      <c r="L28" s="337"/>
    </row>
    <row r="29" spans="1:12" x14ac:dyDescent="0.3">
      <c r="A29" s="70"/>
      <c r="B29" s="349"/>
      <c r="C29" s="71"/>
      <c r="D29" s="71"/>
      <c r="E29" s="71"/>
      <c r="F29" s="71">
        <v>38</v>
      </c>
      <c r="G29" s="71"/>
      <c r="H29" s="71"/>
      <c r="I29" s="337"/>
      <c r="J29" s="337"/>
      <c r="K29" s="337"/>
      <c r="L29" s="337"/>
    </row>
    <row r="30" spans="1:12" x14ac:dyDescent="0.3">
      <c r="A30" s="70"/>
      <c r="B30" s="349"/>
      <c r="C30" s="71"/>
      <c r="D30" s="71"/>
      <c r="E30" s="71"/>
      <c r="F30" s="71">
        <v>37</v>
      </c>
      <c r="G30" s="71"/>
      <c r="H30" s="71"/>
      <c r="I30" s="337"/>
      <c r="J30" s="337"/>
      <c r="K30" s="337"/>
      <c r="L30" s="337"/>
    </row>
    <row r="31" spans="1:12" x14ac:dyDescent="0.3">
      <c r="A31" s="70"/>
      <c r="B31" s="349"/>
      <c r="C31" s="71"/>
      <c r="D31" s="71"/>
      <c r="E31" s="71"/>
      <c r="F31" s="71" t="s">
        <v>418</v>
      </c>
      <c r="G31" s="71"/>
      <c r="H31" s="71"/>
      <c r="I31" s="337"/>
      <c r="J31" s="337"/>
      <c r="K31" s="337"/>
      <c r="L31" s="337"/>
    </row>
    <row r="32" spans="1:12" x14ac:dyDescent="0.3">
      <c r="A32" s="70"/>
      <c r="B32" s="349" t="s">
        <v>417</v>
      </c>
      <c r="C32" s="71"/>
      <c r="D32" s="71"/>
      <c r="E32" s="71"/>
      <c r="F32" s="71">
        <v>40</v>
      </c>
      <c r="G32" s="71"/>
      <c r="H32" s="71"/>
      <c r="I32" s="337"/>
      <c r="J32" s="337"/>
      <c r="K32" s="337"/>
      <c r="L32" s="337"/>
    </row>
    <row r="33" spans="1:12" x14ac:dyDescent="0.3">
      <c r="A33" s="70"/>
      <c r="B33" s="349"/>
      <c r="C33" s="71"/>
      <c r="D33" s="71"/>
      <c r="E33" s="71"/>
      <c r="F33" s="71"/>
      <c r="G33" s="71"/>
      <c r="H33" s="71"/>
      <c r="I33" s="337"/>
      <c r="J33" s="337"/>
      <c r="K33" s="337"/>
      <c r="L33" s="337"/>
    </row>
    <row r="34" spans="1:12" x14ac:dyDescent="0.3">
      <c r="A34" s="70"/>
      <c r="B34" s="349"/>
      <c r="C34" s="71"/>
      <c r="D34" s="71"/>
      <c r="E34" s="71"/>
      <c r="F34" s="71"/>
      <c r="G34" s="71"/>
      <c r="H34" s="71"/>
      <c r="I34" s="337"/>
      <c r="J34" s="337"/>
      <c r="K34" s="337"/>
      <c r="L34" s="337"/>
    </row>
    <row r="35" spans="1:12" x14ac:dyDescent="0.3">
      <c r="A35" s="70"/>
      <c r="B35" s="349"/>
      <c r="C35" s="71"/>
      <c r="D35" s="71"/>
      <c r="E35" s="71"/>
      <c r="F35" s="71"/>
      <c r="G35" s="71"/>
      <c r="H35" s="71"/>
      <c r="I35" s="337"/>
      <c r="J35" s="337"/>
      <c r="K35" s="337"/>
      <c r="L35" s="337"/>
    </row>
    <row r="36" spans="1:12" x14ac:dyDescent="0.3">
      <c r="A36" s="70"/>
      <c r="B36" s="349"/>
      <c r="C36" s="71"/>
      <c r="D36" s="71"/>
      <c r="E36" s="71"/>
      <c r="F36" s="71" t="s">
        <v>418</v>
      </c>
      <c r="G36" s="71"/>
      <c r="H36" s="71"/>
      <c r="I36" s="337"/>
      <c r="J36" s="337"/>
      <c r="K36" s="337"/>
      <c r="L36" s="337"/>
    </row>
    <row r="37" spans="1:12" x14ac:dyDescent="0.3">
      <c r="A37" s="70"/>
      <c r="B37" s="349" t="s">
        <v>417</v>
      </c>
      <c r="C37" s="71"/>
      <c r="D37" s="71"/>
      <c r="E37" s="71"/>
      <c r="F37" s="71">
        <v>40</v>
      </c>
      <c r="G37" s="71"/>
      <c r="H37" s="71"/>
      <c r="I37" s="337"/>
      <c r="J37" s="337"/>
      <c r="K37" s="337"/>
      <c r="L37" s="337"/>
    </row>
    <row r="38" spans="1:12" x14ac:dyDescent="0.3">
      <c r="A38" s="70"/>
      <c r="B38" s="349"/>
      <c r="C38" s="71"/>
      <c r="D38" s="71"/>
      <c r="E38" s="71"/>
      <c r="F38" s="71"/>
      <c r="G38" s="71"/>
      <c r="H38" s="71"/>
      <c r="I38" s="337"/>
      <c r="J38" s="337"/>
      <c r="K38" s="337"/>
      <c r="L38" s="337"/>
    </row>
    <row r="39" spans="1:12" x14ac:dyDescent="0.3">
      <c r="A39" s="70"/>
      <c r="B39" s="349"/>
      <c r="C39" s="71"/>
      <c r="D39" s="71"/>
      <c r="E39" s="71"/>
      <c r="F39" s="71"/>
      <c r="G39" s="71"/>
      <c r="H39" s="71"/>
      <c r="I39" s="337"/>
      <c r="J39" s="337"/>
      <c r="K39" s="337"/>
      <c r="L39" s="337"/>
    </row>
    <row r="40" spans="1:12" x14ac:dyDescent="0.3">
      <c r="A40" s="70"/>
      <c r="B40" s="349"/>
      <c r="C40" s="71"/>
      <c r="D40" s="71"/>
      <c r="E40" s="71"/>
      <c r="F40" s="71"/>
      <c r="G40" s="71"/>
      <c r="H40" s="71"/>
      <c r="I40" s="337"/>
      <c r="J40" s="337"/>
      <c r="K40" s="337"/>
      <c r="L40" s="337"/>
    </row>
    <row r="41" spans="1:12" x14ac:dyDescent="0.3">
      <c r="A41" s="70"/>
      <c r="B41" s="349"/>
      <c r="C41" s="71"/>
      <c r="D41" s="71"/>
      <c r="E41" s="71"/>
      <c r="F41" s="71" t="s">
        <v>418</v>
      </c>
      <c r="G41" s="71"/>
      <c r="H41" s="71"/>
      <c r="I41" s="337"/>
      <c r="J41" s="337"/>
      <c r="K41" s="337"/>
      <c r="L41" s="337"/>
    </row>
    <row r="42" spans="1:12" ht="31.2" x14ac:dyDescent="0.3">
      <c r="A42" s="70" t="s">
        <v>24</v>
      </c>
      <c r="B42" s="347" t="s">
        <v>354</v>
      </c>
      <c r="C42" s="348"/>
      <c r="D42" s="348"/>
      <c r="E42" s="348"/>
      <c r="F42" s="348"/>
      <c r="G42" s="348"/>
      <c r="H42" s="348"/>
      <c r="I42" s="337"/>
      <c r="J42" s="337"/>
      <c r="K42" s="337"/>
      <c r="L42" s="337"/>
    </row>
    <row r="43" spans="1:12" x14ac:dyDescent="0.3">
      <c r="A43" s="70"/>
      <c r="B43" s="349" t="s">
        <v>419</v>
      </c>
      <c r="C43" s="71"/>
      <c r="D43" s="71"/>
      <c r="E43" s="71"/>
      <c r="F43" s="71">
        <v>25</v>
      </c>
      <c r="G43" s="71"/>
      <c r="H43" s="71"/>
      <c r="I43" s="337"/>
      <c r="J43" s="337"/>
      <c r="K43" s="337"/>
      <c r="L43" s="337"/>
    </row>
    <row r="44" spans="1:12" x14ac:dyDescent="0.3">
      <c r="A44" s="70"/>
      <c r="B44" s="349"/>
      <c r="C44" s="71"/>
      <c r="D44" s="71"/>
      <c r="E44" s="71"/>
      <c r="F44" s="71"/>
      <c r="G44" s="71"/>
      <c r="H44" s="71"/>
      <c r="I44" s="337"/>
      <c r="J44" s="337"/>
      <c r="K44" s="337"/>
      <c r="L44" s="337"/>
    </row>
    <row r="45" spans="1:12" x14ac:dyDescent="0.3">
      <c r="A45" s="70"/>
      <c r="B45" s="349"/>
      <c r="C45" s="71"/>
      <c r="D45" s="71"/>
      <c r="E45" s="71"/>
      <c r="F45" s="71"/>
      <c r="G45" s="71"/>
      <c r="H45" s="71"/>
      <c r="I45" s="337"/>
      <c r="J45" s="337"/>
      <c r="K45" s="337"/>
      <c r="L45" s="337"/>
    </row>
    <row r="46" spans="1:12" x14ac:dyDescent="0.3">
      <c r="A46" s="70"/>
      <c r="B46" s="349"/>
      <c r="C46" s="71"/>
      <c r="D46" s="71"/>
      <c r="E46" s="71"/>
      <c r="F46" s="71"/>
      <c r="G46" s="71"/>
      <c r="H46" s="71"/>
      <c r="I46" s="337"/>
      <c r="J46" s="337"/>
      <c r="K46" s="337"/>
      <c r="L46" s="337"/>
    </row>
    <row r="47" spans="1:12" x14ac:dyDescent="0.3">
      <c r="A47" s="70"/>
      <c r="B47" s="349"/>
      <c r="C47" s="71"/>
      <c r="D47" s="71"/>
      <c r="E47" s="71"/>
      <c r="F47" s="71" t="s">
        <v>416</v>
      </c>
      <c r="G47" s="71"/>
      <c r="H47" s="71"/>
      <c r="I47" s="337"/>
      <c r="J47" s="337"/>
      <c r="K47" s="337"/>
      <c r="L47" s="337"/>
    </row>
    <row r="48" spans="1:12" x14ac:dyDescent="0.3">
      <c r="A48" s="70"/>
      <c r="B48" s="349" t="s">
        <v>420</v>
      </c>
      <c r="C48" s="71"/>
      <c r="D48" s="71"/>
      <c r="E48" s="71"/>
      <c r="F48" s="71">
        <v>25</v>
      </c>
      <c r="G48" s="71"/>
      <c r="H48" s="71"/>
      <c r="I48" s="337"/>
      <c r="J48" s="337"/>
      <c r="K48" s="337"/>
      <c r="L48" s="337"/>
    </row>
    <row r="49" spans="1:12" x14ac:dyDescent="0.3">
      <c r="A49" s="70"/>
      <c r="B49" s="349"/>
      <c r="C49" s="71"/>
      <c r="D49" s="71"/>
      <c r="E49" s="71"/>
      <c r="F49" s="71"/>
      <c r="G49" s="71"/>
      <c r="H49" s="71"/>
      <c r="I49" s="337"/>
      <c r="J49" s="337"/>
      <c r="K49" s="337"/>
      <c r="L49" s="337"/>
    </row>
    <row r="50" spans="1:12" x14ac:dyDescent="0.3">
      <c r="A50" s="70"/>
      <c r="B50" s="349"/>
      <c r="C50" s="71"/>
      <c r="D50" s="71"/>
      <c r="E50" s="71"/>
      <c r="F50" s="71"/>
      <c r="G50" s="71"/>
      <c r="H50" s="71"/>
      <c r="I50" s="337"/>
      <c r="J50" s="337"/>
      <c r="K50" s="337"/>
      <c r="L50" s="337"/>
    </row>
    <row r="51" spans="1:12" x14ac:dyDescent="0.3">
      <c r="A51" s="70"/>
      <c r="B51" s="349"/>
      <c r="C51" s="71"/>
      <c r="D51" s="71"/>
      <c r="E51" s="71"/>
      <c r="F51" s="71"/>
      <c r="G51" s="71"/>
      <c r="H51" s="71"/>
      <c r="I51" s="337"/>
      <c r="J51" s="337"/>
      <c r="K51" s="337"/>
      <c r="L51" s="337"/>
    </row>
    <row r="52" spans="1:12" x14ac:dyDescent="0.3">
      <c r="A52" s="70"/>
      <c r="B52" s="349"/>
      <c r="C52" s="71"/>
      <c r="D52" s="71"/>
      <c r="E52" s="71"/>
      <c r="F52" s="71" t="s">
        <v>416</v>
      </c>
      <c r="G52" s="71"/>
      <c r="H52" s="71"/>
      <c r="I52" s="337"/>
      <c r="J52" s="337"/>
      <c r="K52" s="337"/>
      <c r="L52" s="337"/>
    </row>
    <row r="53" spans="1:12" x14ac:dyDescent="0.3">
      <c r="A53" s="70"/>
      <c r="B53" s="349" t="s">
        <v>421</v>
      </c>
      <c r="C53" s="71"/>
      <c r="D53" s="71"/>
      <c r="E53" s="71"/>
      <c r="F53" s="71">
        <v>25</v>
      </c>
      <c r="G53" s="71"/>
      <c r="H53" s="71"/>
      <c r="I53" s="337"/>
      <c r="J53" s="337"/>
      <c r="K53" s="337"/>
      <c r="L53" s="337"/>
    </row>
    <row r="54" spans="1:12" x14ac:dyDescent="0.3">
      <c r="A54" s="70"/>
      <c r="B54" s="349"/>
      <c r="C54" s="71"/>
      <c r="D54" s="71"/>
      <c r="E54" s="71"/>
      <c r="F54" s="71"/>
      <c r="G54" s="71"/>
      <c r="H54" s="71"/>
      <c r="I54" s="337"/>
      <c r="J54" s="337"/>
      <c r="K54" s="337"/>
      <c r="L54" s="337"/>
    </row>
    <row r="55" spans="1:12" x14ac:dyDescent="0.3">
      <c r="A55" s="70"/>
      <c r="B55" s="349"/>
      <c r="C55" s="71"/>
      <c r="D55" s="71"/>
      <c r="E55" s="71"/>
      <c r="F55" s="71"/>
      <c r="G55" s="71"/>
      <c r="H55" s="71"/>
      <c r="I55" s="337"/>
      <c r="J55" s="337"/>
      <c r="K55" s="337"/>
      <c r="L55" s="337"/>
    </row>
    <row r="56" spans="1:12" x14ac:dyDescent="0.3">
      <c r="A56" s="70"/>
      <c r="B56" s="349"/>
      <c r="C56" s="71"/>
      <c r="D56" s="71"/>
      <c r="E56" s="71"/>
      <c r="F56" s="71"/>
      <c r="G56" s="71"/>
      <c r="H56" s="71"/>
      <c r="I56" s="337"/>
      <c r="J56" s="337"/>
      <c r="K56" s="337"/>
      <c r="L56" s="337"/>
    </row>
    <row r="57" spans="1:12" x14ac:dyDescent="0.3">
      <c r="A57" s="70"/>
      <c r="B57" s="349"/>
      <c r="C57" s="71"/>
      <c r="D57" s="71"/>
      <c r="E57" s="71"/>
      <c r="F57" s="71" t="s">
        <v>416</v>
      </c>
      <c r="G57" s="71"/>
      <c r="H57" s="71"/>
      <c r="I57" s="337"/>
      <c r="J57" s="337"/>
      <c r="K57" s="337"/>
      <c r="L57" s="337"/>
    </row>
    <row r="58" spans="1:12" ht="31.2" x14ac:dyDescent="0.3">
      <c r="A58" s="70" t="s">
        <v>25</v>
      </c>
      <c r="B58" s="347" t="s">
        <v>355</v>
      </c>
      <c r="C58" s="348"/>
      <c r="D58" s="348"/>
      <c r="E58" s="348"/>
      <c r="F58" s="348"/>
      <c r="G58" s="348"/>
      <c r="H58" s="348"/>
      <c r="I58" s="337"/>
      <c r="J58" s="337"/>
      <c r="K58" s="337"/>
      <c r="L58" s="337"/>
    </row>
    <row r="59" spans="1:12" x14ac:dyDescent="0.3">
      <c r="A59" s="70"/>
      <c r="B59" s="349" t="s">
        <v>417</v>
      </c>
      <c r="C59" s="71"/>
      <c r="D59" s="71"/>
      <c r="E59" s="71"/>
      <c r="F59" s="71">
        <v>30</v>
      </c>
      <c r="G59" s="71"/>
      <c r="H59" s="71"/>
      <c r="I59" s="337"/>
      <c r="J59" s="337"/>
      <c r="K59" s="337"/>
      <c r="L59" s="337"/>
    </row>
    <row r="60" spans="1:12" x14ac:dyDescent="0.3">
      <c r="A60" s="70"/>
      <c r="B60" s="349"/>
      <c r="C60" s="71"/>
      <c r="D60" s="71"/>
      <c r="E60" s="71"/>
      <c r="F60" s="71"/>
      <c r="G60" s="71"/>
      <c r="H60" s="71"/>
      <c r="I60" s="337"/>
      <c r="J60" s="337"/>
      <c r="K60" s="337"/>
      <c r="L60" s="337"/>
    </row>
    <row r="61" spans="1:12" x14ac:dyDescent="0.3">
      <c r="A61" s="70"/>
      <c r="B61" s="349"/>
      <c r="C61" s="71"/>
      <c r="D61" s="71"/>
      <c r="E61" s="71"/>
      <c r="F61" s="71"/>
      <c r="G61" s="71"/>
      <c r="H61" s="71"/>
      <c r="I61" s="337"/>
      <c r="J61" s="337"/>
      <c r="K61" s="337"/>
      <c r="L61" s="337"/>
    </row>
    <row r="62" spans="1:12" x14ac:dyDescent="0.3">
      <c r="A62" s="70"/>
      <c r="B62" s="349"/>
      <c r="C62" s="71"/>
      <c r="D62" s="71"/>
      <c r="E62" s="71"/>
      <c r="F62" s="71"/>
      <c r="G62" s="71"/>
      <c r="H62" s="71"/>
      <c r="I62" s="337"/>
      <c r="J62" s="337"/>
      <c r="K62" s="337"/>
      <c r="L62" s="337"/>
    </row>
    <row r="63" spans="1:12" x14ac:dyDescent="0.3">
      <c r="A63" s="70"/>
      <c r="B63" s="349"/>
      <c r="C63" s="71"/>
      <c r="D63" s="71"/>
      <c r="E63" s="71"/>
      <c r="F63" s="71" t="s">
        <v>416</v>
      </c>
      <c r="G63" s="71"/>
      <c r="H63" s="71"/>
      <c r="I63" s="337"/>
      <c r="J63" s="337"/>
      <c r="K63" s="337"/>
      <c r="L63" s="337"/>
    </row>
    <row r="64" spans="1:12" x14ac:dyDescent="0.3">
      <c r="A64" s="70"/>
      <c r="B64" s="349" t="s">
        <v>417</v>
      </c>
      <c r="C64" s="71"/>
      <c r="D64" s="71"/>
      <c r="E64" s="71"/>
      <c r="F64" s="71">
        <v>30</v>
      </c>
      <c r="G64" s="71"/>
      <c r="H64" s="71"/>
      <c r="I64" s="337"/>
      <c r="J64" s="337"/>
      <c r="K64" s="337"/>
      <c r="L64" s="337"/>
    </row>
    <row r="65" spans="1:12" x14ac:dyDescent="0.3">
      <c r="A65" s="70"/>
      <c r="B65" s="349"/>
      <c r="C65" s="71"/>
      <c r="D65" s="71"/>
      <c r="E65" s="71"/>
      <c r="F65" s="71"/>
      <c r="G65" s="71"/>
      <c r="H65" s="71"/>
      <c r="I65" s="337"/>
      <c r="J65" s="337"/>
      <c r="K65" s="337"/>
      <c r="L65" s="337"/>
    </row>
    <row r="66" spans="1:12" x14ac:dyDescent="0.3">
      <c r="A66" s="70"/>
      <c r="B66" s="349"/>
      <c r="C66" s="71"/>
      <c r="D66" s="71"/>
      <c r="E66" s="71"/>
      <c r="F66" s="71"/>
      <c r="G66" s="71"/>
      <c r="H66" s="71"/>
      <c r="I66" s="337"/>
      <c r="J66" s="337"/>
      <c r="K66" s="337"/>
      <c r="L66" s="337"/>
    </row>
    <row r="67" spans="1:12" x14ac:dyDescent="0.3">
      <c r="A67" s="70"/>
      <c r="B67" s="349"/>
      <c r="C67" s="71"/>
      <c r="D67" s="71"/>
      <c r="E67" s="71"/>
      <c r="F67" s="71"/>
      <c r="G67" s="71"/>
      <c r="H67" s="71"/>
      <c r="I67" s="337"/>
      <c r="J67" s="337"/>
      <c r="K67" s="337"/>
      <c r="L67" s="337"/>
    </row>
    <row r="68" spans="1:12" x14ac:dyDescent="0.3">
      <c r="A68" s="70"/>
      <c r="B68" s="349"/>
      <c r="C68" s="71"/>
      <c r="D68" s="71"/>
      <c r="E68" s="71"/>
      <c r="F68" s="71" t="s">
        <v>416</v>
      </c>
      <c r="G68" s="71"/>
      <c r="H68" s="71"/>
      <c r="I68" s="337"/>
      <c r="J68" s="337"/>
      <c r="K68" s="337"/>
      <c r="L68" s="337"/>
    </row>
    <row r="69" spans="1:12" x14ac:dyDescent="0.3">
      <c r="A69" s="70"/>
      <c r="B69" s="349" t="s">
        <v>417</v>
      </c>
      <c r="C69" s="71"/>
      <c r="D69" s="71"/>
      <c r="E69" s="71"/>
      <c r="F69" s="71">
        <v>30</v>
      </c>
      <c r="G69" s="71"/>
      <c r="H69" s="71"/>
      <c r="I69" s="337"/>
      <c r="J69" s="337"/>
      <c r="K69" s="337"/>
      <c r="L69" s="337"/>
    </row>
    <row r="70" spans="1:12" x14ac:dyDescent="0.3">
      <c r="A70" s="70"/>
      <c r="B70" s="349"/>
      <c r="C70" s="71"/>
      <c r="D70" s="71"/>
      <c r="E70" s="71"/>
      <c r="F70" s="71"/>
      <c r="G70" s="71"/>
      <c r="H70" s="71"/>
      <c r="I70" s="337"/>
      <c r="J70" s="337"/>
      <c r="K70" s="337"/>
      <c r="L70" s="337"/>
    </row>
    <row r="71" spans="1:12" x14ac:dyDescent="0.3">
      <c r="A71" s="70"/>
      <c r="B71" s="349"/>
      <c r="C71" s="71"/>
      <c r="D71" s="71"/>
      <c r="E71" s="71"/>
      <c r="F71" s="71"/>
      <c r="G71" s="71"/>
      <c r="H71" s="71"/>
      <c r="I71" s="337"/>
      <c r="J71" s="337"/>
      <c r="K71" s="337"/>
      <c r="L71" s="337"/>
    </row>
    <row r="72" spans="1:12" x14ac:dyDescent="0.3">
      <c r="A72" s="70"/>
      <c r="B72" s="349"/>
      <c r="C72" s="71"/>
      <c r="D72" s="71"/>
      <c r="E72" s="71"/>
      <c r="F72" s="71"/>
      <c r="G72" s="71"/>
      <c r="H72" s="71"/>
      <c r="I72" s="337"/>
      <c r="J72" s="337"/>
      <c r="K72" s="337"/>
      <c r="L72" s="337"/>
    </row>
    <row r="73" spans="1:12" x14ac:dyDescent="0.3">
      <c r="A73" s="70"/>
      <c r="B73" s="349"/>
      <c r="C73" s="71"/>
      <c r="D73" s="71"/>
      <c r="E73" s="71"/>
      <c r="F73" s="71" t="s">
        <v>416</v>
      </c>
      <c r="G73" s="71"/>
      <c r="H73" s="71"/>
      <c r="I73" s="337"/>
      <c r="J73" s="337"/>
      <c r="K73" s="337"/>
      <c r="L73" s="337"/>
    </row>
    <row r="74" spans="1:12" x14ac:dyDescent="0.3">
      <c r="A74" s="70"/>
      <c r="B74" s="349" t="s">
        <v>417</v>
      </c>
      <c r="C74" s="71"/>
      <c r="D74" s="71"/>
      <c r="E74" s="71"/>
      <c r="F74" s="71">
        <v>30</v>
      </c>
      <c r="G74" s="71"/>
      <c r="H74" s="71"/>
      <c r="I74" s="337"/>
      <c r="J74" s="337"/>
      <c r="K74" s="337"/>
      <c r="L74" s="337"/>
    </row>
    <row r="75" spans="1:12" x14ac:dyDescent="0.3">
      <c r="A75" s="70"/>
      <c r="B75" s="349"/>
      <c r="C75" s="71"/>
      <c r="D75" s="71"/>
      <c r="E75" s="71"/>
      <c r="F75" s="71"/>
      <c r="G75" s="71"/>
      <c r="H75" s="71"/>
      <c r="I75" s="337"/>
      <c r="J75" s="337"/>
      <c r="K75" s="337"/>
      <c r="L75" s="337"/>
    </row>
    <row r="76" spans="1:12" x14ac:dyDescent="0.3">
      <c r="A76" s="70"/>
      <c r="B76" s="349"/>
      <c r="C76" s="71"/>
      <c r="D76" s="71"/>
      <c r="E76" s="71"/>
      <c r="F76" s="71"/>
      <c r="G76" s="71"/>
      <c r="H76" s="71"/>
      <c r="I76" s="337"/>
      <c r="J76" s="337"/>
      <c r="K76" s="337"/>
      <c r="L76" s="337"/>
    </row>
    <row r="77" spans="1:12" x14ac:dyDescent="0.3">
      <c r="A77" s="70"/>
      <c r="B77" s="349"/>
      <c r="C77" s="71"/>
      <c r="D77" s="71"/>
      <c r="E77" s="71"/>
      <c r="F77" s="71"/>
      <c r="G77" s="71"/>
      <c r="H77" s="71"/>
      <c r="I77" s="337"/>
      <c r="J77" s="337"/>
      <c r="K77" s="337"/>
      <c r="L77" s="337"/>
    </row>
    <row r="78" spans="1:12" x14ac:dyDescent="0.3">
      <c r="A78" s="70"/>
      <c r="B78" s="349"/>
      <c r="C78" s="71"/>
      <c r="D78" s="71"/>
      <c r="E78" s="71"/>
      <c r="F78" s="71" t="s">
        <v>416</v>
      </c>
      <c r="G78" s="71"/>
      <c r="H78" s="71"/>
      <c r="I78" s="337"/>
      <c r="J78" s="337"/>
      <c r="K78" s="337"/>
      <c r="L78" s="337"/>
    </row>
    <row r="79" spans="1:12" ht="31.2" x14ac:dyDescent="0.3">
      <c r="A79" s="70" t="s">
        <v>26</v>
      </c>
      <c r="B79" s="347" t="s">
        <v>356</v>
      </c>
      <c r="C79" s="348"/>
      <c r="D79" s="348"/>
      <c r="E79" s="348"/>
      <c r="F79" s="348"/>
      <c r="G79" s="348"/>
      <c r="H79" s="348"/>
      <c r="I79" s="337"/>
      <c r="J79" s="337"/>
      <c r="K79" s="337"/>
      <c r="L79" s="337"/>
    </row>
    <row r="80" spans="1:12" x14ac:dyDescent="0.3">
      <c r="A80" s="70"/>
      <c r="B80" s="349" t="s">
        <v>417</v>
      </c>
      <c r="C80" s="71"/>
      <c r="D80" s="71"/>
      <c r="E80" s="71"/>
      <c r="F80" s="71">
        <v>40</v>
      </c>
      <c r="G80" s="71"/>
      <c r="H80" s="71"/>
      <c r="I80" s="337"/>
      <c r="J80" s="337"/>
      <c r="K80" s="337"/>
      <c r="L80" s="337"/>
    </row>
    <row r="81" spans="1:12" x14ac:dyDescent="0.3">
      <c r="A81" s="70"/>
      <c r="B81" s="349"/>
      <c r="C81" s="71"/>
      <c r="D81" s="71"/>
      <c r="E81" s="71"/>
      <c r="F81" s="71"/>
      <c r="G81" s="71"/>
      <c r="H81" s="71"/>
      <c r="I81" s="337"/>
      <c r="J81" s="337"/>
      <c r="K81" s="337"/>
      <c r="L81" s="337"/>
    </row>
    <row r="82" spans="1:12" x14ac:dyDescent="0.3">
      <c r="A82" s="70"/>
      <c r="B82" s="349"/>
      <c r="C82" s="71"/>
      <c r="D82" s="71"/>
      <c r="E82" s="71"/>
      <c r="F82" s="71"/>
      <c r="G82" s="71"/>
      <c r="H82" s="71"/>
      <c r="I82" s="337"/>
      <c r="J82" s="337"/>
      <c r="K82" s="337"/>
      <c r="L82" s="337"/>
    </row>
    <row r="83" spans="1:12" x14ac:dyDescent="0.3">
      <c r="A83" s="70"/>
      <c r="B83" s="349"/>
      <c r="C83" s="71"/>
      <c r="D83" s="71"/>
      <c r="E83" s="71"/>
      <c r="F83" s="71"/>
      <c r="G83" s="71"/>
      <c r="H83" s="71"/>
      <c r="I83" s="337"/>
      <c r="J83" s="337"/>
      <c r="K83" s="337"/>
      <c r="L83" s="337"/>
    </row>
    <row r="84" spans="1:12" x14ac:dyDescent="0.3">
      <c r="A84" s="70"/>
      <c r="B84" s="349"/>
      <c r="C84" s="71"/>
      <c r="D84" s="71"/>
      <c r="E84" s="71"/>
      <c r="F84" s="71" t="s">
        <v>416</v>
      </c>
      <c r="G84" s="71"/>
      <c r="H84" s="71"/>
      <c r="I84" s="337"/>
      <c r="J84" s="337"/>
      <c r="K84" s="337"/>
      <c r="L84" s="337"/>
    </row>
    <row r="85" spans="1:12" x14ac:dyDescent="0.3">
      <c r="A85" s="70"/>
      <c r="B85" s="349" t="s">
        <v>417</v>
      </c>
      <c r="C85" s="71"/>
      <c r="D85" s="71"/>
      <c r="E85" s="71"/>
      <c r="F85" s="71">
        <v>40</v>
      </c>
      <c r="G85" s="71"/>
      <c r="H85" s="71"/>
      <c r="I85" s="337"/>
      <c r="J85" s="337"/>
      <c r="K85" s="337"/>
      <c r="L85" s="337"/>
    </row>
    <row r="86" spans="1:12" x14ac:dyDescent="0.3">
      <c r="A86" s="70"/>
      <c r="B86" s="349"/>
      <c r="C86" s="71"/>
      <c r="D86" s="71"/>
      <c r="E86" s="71"/>
      <c r="F86" s="71"/>
      <c r="G86" s="71"/>
      <c r="H86" s="71"/>
      <c r="I86" s="337"/>
      <c r="J86" s="337"/>
      <c r="K86" s="337"/>
      <c r="L86" s="337"/>
    </row>
    <row r="87" spans="1:12" x14ac:dyDescent="0.3">
      <c r="A87" s="70"/>
      <c r="B87" s="349"/>
      <c r="C87" s="71"/>
      <c r="D87" s="71"/>
      <c r="E87" s="71"/>
      <c r="F87" s="71"/>
      <c r="G87" s="71"/>
      <c r="H87" s="71"/>
      <c r="I87" s="337"/>
      <c r="J87" s="337"/>
      <c r="K87" s="337"/>
      <c r="L87" s="337"/>
    </row>
    <row r="88" spans="1:12" x14ac:dyDescent="0.3">
      <c r="A88" s="70"/>
      <c r="B88" s="349"/>
      <c r="C88" s="71"/>
      <c r="D88" s="71"/>
      <c r="E88" s="71"/>
      <c r="F88" s="71"/>
      <c r="G88" s="71"/>
      <c r="H88" s="71"/>
      <c r="I88" s="337"/>
      <c r="J88" s="337"/>
      <c r="K88" s="337"/>
      <c r="L88" s="337"/>
    </row>
    <row r="89" spans="1:12" x14ac:dyDescent="0.3">
      <c r="A89" s="70"/>
      <c r="B89" s="349"/>
      <c r="C89" s="71"/>
      <c r="D89" s="71"/>
      <c r="E89" s="71"/>
      <c r="F89" s="71" t="s">
        <v>416</v>
      </c>
      <c r="G89" s="71"/>
      <c r="H89" s="71"/>
      <c r="I89" s="337"/>
      <c r="J89" s="337"/>
      <c r="K89" s="337"/>
      <c r="L89" s="337"/>
    </row>
    <row r="90" spans="1:12" x14ac:dyDescent="0.3">
      <c r="A90" s="70"/>
      <c r="B90" s="349" t="s">
        <v>417</v>
      </c>
      <c r="C90" s="71"/>
      <c r="D90" s="71"/>
      <c r="E90" s="71"/>
      <c r="F90" s="71">
        <v>40</v>
      </c>
      <c r="G90" s="71"/>
      <c r="H90" s="71"/>
      <c r="I90" s="337"/>
      <c r="J90" s="337"/>
      <c r="K90" s="337"/>
      <c r="L90" s="337"/>
    </row>
    <row r="91" spans="1:12" x14ac:dyDescent="0.3">
      <c r="A91" s="70"/>
      <c r="B91" s="349"/>
      <c r="C91" s="71"/>
      <c r="D91" s="71"/>
      <c r="E91" s="71"/>
      <c r="F91" s="71"/>
      <c r="G91" s="71"/>
      <c r="H91" s="71"/>
      <c r="I91" s="337"/>
      <c r="J91" s="337"/>
      <c r="K91" s="337"/>
      <c r="L91" s="337"/>
    </row>
    <row r="92" spans="1:12" x14ac:dyDescent="0.3">
      <c r="A92" s="70"/>
      <c r="B92" s="349"/>
      <c r="C92" s="71"/>
      <c r="D92" s="71"/>
      <c r="E92" s="71"/>
      <c r="F92" s="71"/>
      <c r="G92" s="71"/>
      <c r="H92" s="71"/>
      <c r="I92" s="337"/>
      <c r="J92" s="337"/>
      <c r="K92" s="337"/>
      <c r="L92" s="337"/>
    </row>
    <row r="93" spans="1:12" x14ac:dyDescent="0.3">
      <c r="A93" s="70"/>
      <c r="B93" s="349"/>
      <c r="C93" s="71"/>
      <c r="D93" s="71"/>
      <c r="E93" s="71"/>
      <c r="F93" s="71"/>
      <c r="G93" s="71"/>
      <c r="H93" s="71"/>
      <c r="I93" s="337"/>
      <c r="J93" s="337"/>
      <c r="K93" s="337"/>
      <c r="L93" s="337"/>
    </row>
    <row r="94" spans="1:12" x14ac:dyDescent="0.3">
      <c r="A94" s="70"/>
      <c r="B94" s="349"/>
      <c r="C94" s="71"/>
      <c r="D94" s="71"/>
      <c r="E94" s="71"/>
      <c r="F94" s="71" t="s">
        <v>416</v>
      </c>
      <c r="G94" s="71"/>
      <c r="H94" s="71"/>
      <c r="I94" s="337"/>
      <c r="J94" s="337"/>
      <c r="K94" s="337"/>
      <c r="L94" s="337"/>
    </row>
    <row r="95" spans="1:12" x14ac:dyDescent="0.3">
      <c r="A95" s="70"/>
      <c r="B95" s="349" t="s">
        <v>417</v>
      </c>
      <c r="C95" s="71"/>
      <c r="D95" s="71"/>
      <c r="E95" s="71"/>
      <c r="F95" s="71">
        <v>40</v>
      </c>
      <c r="G95" s="71"/>
      <c r="H95" s="71"/>
      <c r="I95" s="337"/>
      <c r="J95" s="337"/>
      <c r="K95" s="337"/>
      <c r="L95" s="337"/>
    </row>
    <row r="96" spans="1:12" x14ac:dyDescent="0.3">
      <c r="A96" s="70"/>
      <c r="B96" s="349"/>
      <c r="C96" s="71"/>
      <c r="D96" s="71"/>
      <c r="E96" s="71"/>
      <c r="F96" s="71"/>
      <c r="G96" s="71"/>
      <c r="H96" s="71"/>
      <c r="I96" s="337"/>
      <c r="J96" s="337"/>
      <c r="K96" s="337"/>
      <c r="L96" s="337"/>
    </row>
    <row r="97" spans="1:12" x14ac:dyDescent="0.3">
      <c r="A97" s="70"/>
      <c r="B97" s="349"/>
      <c r="C97" s="71"/>
      <c r="D97" s="71"/>
      <c r="E97" s="71"/>
      <c r="F97" s="71"/>
      <c r="G97" s="71"/>
      <c r="H97" s="71"/>
      <c r="I97" s="337"/>
      <c r="J97" s="337"/>
      <c r="K97" s="337"/>
      <c r="L97" s="337"/>
    </row>
    <row r="98" spans="1:12" x14ac:dyDescent="0.3">
      <c r="A98" s="70"/>
      <c r="B98" s="349"/>
      <c r="C98" s="71"/>
      <c r="D98" s="71"/>
      <c r="E98" s="71"/>
      <c r="F98" s="71"/>
      <c r="G98" s="71"/>
      <c r="H98" s="71"/>
      <c r="I98" s="337"/>
      <c r="J98" s="337"/>
      <c r="K98" s="337"/>
      <c r="L98" s="337"/>
    </row>
    <row r="99" spans="1:12" x14ac:dyDescent="0.3">
      <c r="A99" s="70"/>
      <c r="B99" s="349"/>
      <c r="C99" s="71"/>
      <c r="D99" s="71"/>
      <c r="E99" s="71"/>
      <c r="F99" s="71" t="s">
        <v>416</v>
      </c>
      <c r="G99" s="71"/>
      <c r="H99" s="71"/>
      <c r="I99" s="337"/>
      <c r="J99" s="337"/>
      <c r="K99" s="337"/>
      <c r="L99" s="337"/>
    </row>
    <row r="100" spans="1:12" ht="31.2" x14ac:dyDescent="0.3">
      <c r="A100" s="70" t="s">
        <v>27</v>
      </c>
      <c r="B100" s="347" t="s">
        <v>357</v>
      </c>
      <c r="C100" s="71"/>
      <c r="D100" s="71"/>
      <c r="E100" s="71"/>
      <c r="F100" s="71">
        <v>10</v>
      </c>
      <c r="G100" s="71"/>
      <c r="H100" s="71"/>
      <c r="I100" s="337"/>
      <c r="J100" s="337"/>
      <c r="K100" s="337"/>
      <c r="L100" s="337"/>
    </row>
    <row r="101" spans="1:12" x14ac:dyDescent="0.3">
      <c r="A101" s="70"/>
      <c r="B101" s="347"/>
      <c r="C101" s="71"/>
      <c r="D101" s="71"/>
      <c r="E101" s="71"/>
      <c r="F101" s="71"/>
      <c r="G101" s="71"/>
      <c r="H101" s="71"/>
      <c r="I101" s="337"/>
      <c r="J101" s="337"/>
      <c r="K101" s="337"/>
      <c r="L101" s="337"/>
    </row>
    <row r="102" spans="1:12" x14ac:dyDescent="0.3">
      <c r="A102" s="70"/>
      <c r="B102" s="347"/>
      <c r="C102" s="71"/>
      <c r="D102" s="71"/>
      <c r="E102" s="71"/>
      <c r="F102" s="71"/>
      <c r="G102" s="71"/>
      <c r="H102" s="71"/>
      <c r="I102" s="337"/>
      <c r="J102" s="337"/>
      <c r="K102" s="337"/>
      <c r="L102" s="337"/>
    </row>
    <row r="103" spans="1:12" x14ac:dyDescent="0.3">
      <c r="A103" s="70"/>
      <c r="B103" s="347"/>
      <c r="C103" s="71"/>
      <c r="D103" s="71"/>
      <c r="E103" s="71"/>
      <c r="F103" s="71"/>
      <c r="G103" s="71"/>
      <c r="H103" s="71"/>
      <c r="I103" s="337"/>
      <c r="J103" s="337"/>
      <c r="K103" s="337"/>
      <c r="L103" s="337"/>
    </row>
    <row r="104" spans="1:12" x14ac:dyDescent="0.3">
      <c r="A104" s="70"/>
      <c r="B104" s="347"/>
      <c r="C104" s="71"/>
      <c r="D104" s="71"/>
      <c r="E104" s="71"/>
      <c r="F104" s="71" t="s">
        <v>422</v>
      </c>
      <c r="G104" s="71"/>
      <c r="H104" s="71"/>
      <c r="I104" s="337"/>
      <c r="J104" s="337"/>
      <c r="K104" s="337"/>
      <c r="L104" s="337"/>
    </row>
    <row r="105" spans="1:12" ht="31.2" x14ac:dyDescent="0.3">
      <c r="A105" s="72" t="s">
        <v>28</v>
      </c>
      <c r="B105" s="350" t="s">
        <v>358</v>
      </c>
      <c r="C105" s="71"/>
      <c r="D105" s="71"/>
      <c r="E105" s="71"/>
      <c r="F105" s="71">
        <v>10</v>
      </c>
      <c r="G105" s="71"/>
      <c r="H105" s="71"/>
      <c r="I105" s="337"/>
      <c r="J105" s="337"/>
      <c r="K105" s="337"/>
      <c r="L105" s="337"/>
    </row>
    <row r="106" spans="1:12" x14ac:dyDescent="0.3">
      <c r="A106" s="72"/>
      <c r="B106" s="350"/>
      <c r="C106" s="71"/>
      <c r="D106" s="71"/>
      <c r="E106" s="71"/>
      <c r="F106" s="71"/>
      <c r="G106" s="71"/>
      <c r="H106" s="71"/>
      <c r="I106" s="337"/>
      <c r="J106" s="337"/>
      <c r="K106" s="337"/>
      <c r="L106" s="337"/>
    </row>
    <row r="107" spans="1:12" x14ac:dyDescent="0.3">
      <c r="A107" s="72"/>
      <c r="B107" s="350"/>
      <c r="C107" s="71"/>
      <c r="D107" s="71"/>
      <c r="E107" s="71"/>
      <c r="F107" s="71"/>
      <c r="G107" s="71"/>
      <c r="H107" s="71"/>
      <c r="I107" s="337"/>
      <c r="J107" s="337"/>
      <c r="K107" s="337"/>
      <c r="L107" s="337"/>
    </row>
    <row r="108" spans="1:12" x14ac:dyDescent="0.3">
      <c r="A108" s="72"/>
      <c r="B108" s="350"/>
      <c r="C108" s="71"/>
      <c r="D108" s="71"/>
      <c r="E108" s="71"/>
      <c r="F108" s="71"/>
      <c r="G108" s="71"/>
      <c r="H108" s="71"/>
      <c r="I108" s="337"/>
      <c r="J108" s="337"/>
      <c r="K108" s="337"/>
      <c r="L108" s="337"/>
    </row>
    <row r="109" spans="1:12" x14ac:dyDescent="0.3">
      <c r="A109" s="72"/>
      <c r="B109" s="350"/>
      <c r="C109" s="71"/>
      <c r="D109" s="71"/>
      <c r="E109" s="71"/>
      <c r="F109" s="71" t="s">
        <v>422</v>
      </c>
      <c r="G109" s="71"/>
      <c r="H109" s="71"/>
      <c r="I109" s="337"/>
      <c r="J109" s="337"/>
      <c r="K109" s="337"/>
      <c r="L109" s="337"/>
    </row>
    <row r="110" spans="1:12" ht="31.2" x14ac:dyDescent="0.3">
      <c r="A110" s="72" t="s">
        <v>29</v>
      </c>
      <c r="B110" s="350" t="s">
        <v>359</v>
      </c>
      <c r="C110" s="71"/>
      <c r="D110" s="71"/>
      <c r="E110" s="71"/>
      <c r="F110" s="71"/>
      <c r="G110" s="71"/>
      <c r="H110" s="71"/>
      <c r="I110" s="337"/>
      <c r="J110" s="337"/>
      <c r="K110" s="337"/>
      <c r="L110" s="337"/>
    </row>
    <row r="111" spans="1:12" ht="39" customHeight="1" x14ac:dyDescent="0.3">
      <c r="A111" s="70" t="s">
        <v>30</v>
      </c>
      <c r="B111" s="347" t="s">
        <v>31</v>
      </c>
      <c r="C111" s="71"/>
      <c r="D111" s="71"/>
      <c r="E111" s="71"/>
      <c r="F111" s="71">
        <v>20</v>
      </c>
      <c r="G111" s="71"/>
      <c r="H111" s="71"/>
      <c r="I111" s="337"/>
      <c r="J111" s="337"/>
      <c r="K111" s="337"/>
      <c r="L111" s="337"/>
    </row>
    <row r="112" spans="1:12" ht="14.25" customHeight="1" x14ac:dyDescent="0.3">
      <c r="A112" s="70"/>
      <c r="B112" s="347"/>
      <c r="C112" s="71"/>
      <c r="D112" s="71"/>
      <c r="E112" s="71"/>
      <c r="F112" s="71"/>
      <c r="G112" s="71"/>
      <c r="H112" s="71"/>
      <c r="I112" s="337"/>
      <c r="J112" s="337"/>
      <c r="K112" s="337"/>
      <c r="L112" s="337"/>
    </row>
    <row r="113" spans="1:12" ht="14.25" customHeight="1" x14ac:dyDescent="0.3">
      <c r="A113" s="70"/>
      <c r="B113" s="347"/>
      <c r="C113" s="71"/>
      <c r="D113" s="71"/>
      <c r="E113" s="71"/>
      <c r="F113" s="71"/>
      <c r="G113" s="71"/>
      <c r="H113" s="71"/>
      <c r="I113" s="337"/>
      <c r="J113" s="337"/>
      <c r="K113" s="337"/>
      <c r="L113" s="337"/>
    </row>
    <row r="114" spans="1:12" ht="14.25" customHeight="1" x14ac:dyDescent="0.3">
      <c r="A114" s="70"/>
      <c r="B114" s="347"/>
      <c r="C114" s="71"/>
      <c r="D114" s="71"/>
      <c r="E114" s="71"/>
      <c r="F114" s="71"/>
      <c r="G114" s="71"/>
      <c r="H114" s="71"/>
      <c r="I114" s="337"/>
      <c r="J114" s="337"/>
      <c r="K114" s="337"/>
      <c r="L114" s="337"/>
    </row>
    <row r="115" spans="1:12" ht="14.25" customHeight="1" x14ac:dyDescent="0.3">
      <c r="A115" s="70"/>
      <c r="B115" s="347"/>
      <c r="C115" s="71"/>
      <c r="D115" s="71"/>
      <c r="E115" s="71"/>
      <c r="F115" s="71" t="s">
        <v>422</v>
      </c>
      <c r="G115" s="71"/>
      <c r="H115" s="71"/>
      <c r="I115" s="337"/>
      <c r="J115" s="337"/>
      <c r="K115" s="337"/>
      <c r="L115" s="337"/>
    </row>
    <row r="116" spans="1:12" ht="31.2" x14ac:dyDescent="0.3">
      <c r="A116" s="70" t="s">
        <v>32</v>
      </c>
      <c r="B116" s="347" t="s">
        <v>33</v>
      </c>
      <c r="C116" s="71"/>
      <c r="D116" s="71"/>
      <c r="E116" s="71"/>
      <c r="F116" s="71">
        <v>15</v>
      </c>
      <c r="G116" s="71"/>
      <c r="H116" s="71"/>
      <c r="I116" s="337"/>
      <c r="J116" s="337"/>
      <c r="K116" s="337"/>
      <c r="L116" s="337"/>
    </row>
    <row r="117" spans="1:12" x14ac:dyDescent="0.3">
      <c r="A117" s="70"/>
      <c r="B117" s="347"/>
      <c r="C117" s="71"/>
      <c r="D117" s="71"/>
      <c r="E117" s="71"/>
      <c r="F117" s="71"/>
      <c r="G117" s="71"/>
      <c r="H117" s="71"/>
      <c r="I117" s="337"/>
      <c r="J117" s="337"/>
      <c r="K117" s="337"/>
      <c r="L117" s="337"/>
    </row>
    <row r="118" spans="1:12" x14ac:dyDescent="0.3">
      <c r="A118" s="70"/>
      <c r="B118" s="347"/>
      <c r="C118" s="71"/>
      <c r="D118" s="71"/>
      <c r="E118" s="71"/>
      <c r="F118" s="71"/>
      <c r="G118" s="71"/>
      <c r="H118" s="71"/>
      <c r="I118" s="337"/>
      <c r="J118" s="337"/>
      <c r="K118" s="337"/>
      <c r="L118" s="337"/>
    </row>
    <row r="119" spans="1:12" x14ac:dyDescent="0.3">
      <c r="A119" s="70"/>
      <c r="B119" s="347"/>
      <c r="C119" s="71"/>
      <c r="D119" s="71"/>
      <c r="E119" s="71"/>
      <c r="F119" s="71"/>
      <c r="G119" s="71"/>
      <c r="H119" s="71"/>
      <c r="I119" s="337"/>
      <c r="J119" s="337"/>
      <c r="K119" s="337"/>
      <c r="L119" s="337"/>
    </row>
    <row r="120" spans="1:12" x14ac:dyDescent="0.3">
      <c r="A120" s="70"/>
      <c r="B120" s="347"/>
      <c r="C120" s="71"/>
      <c r="D120" s="71"/>
      <c r="E120" s="71"/>
      <c r="F120" s="71" t="s">
        <v>422</v>
      </c>
      <c r="G120" s="71"/>
      <c r="H120" s="71"/>
      <c r="I120" s="337"/>
      <c r="J120" s="337"/>
      <c r="K120" s="337"/>
      <c r="L120" s="337"/>
    </row>
    <row r="121" spans="1:12" ht="46.8" x14ac:dyDescent="0.3">
      <c r="A121" s="70" t="s">
        <v>34</v>
      </c>
      <c r="B121" s="347" t="s">
        <v>360</v>
      </c>
      <c r="C121" s="71"/>
      <c r="D121" s="71"/>
      <c r="E121" s="71"/>
      <c r="F121" s="71">
        <v>10</v>
      </c>
      <c r="G121" s="71"/>
      <c r="H121" s="71"/>
      <c r="I121" s="337"/>
      <c r="J121" s="337"/>
      <c r="K121" s="337"/>
      <c r="L121" s="337"/>
    </row>
    <row r="122" spans="1:12" x14ac:dyDescent="0.3">
      <c r="A122" s="70"/>
      <c r="B122" s="347"/>
      <c r="C122" s="71"/>
      <c r="D122" s="71"/>
      <c r="E122" s="71"/>
      <c r="F122" s="71"/>
      <c r="G122" s="71"/>
      <c r="H122" s="71"/>
      <c r="I122" s="337"/>
      <c r="J122" s="337"/>
      <c r="K122" s="337"/>
      <c r="L122" s="337"/>
    </row>
    <row r="123" spans="1:12" x14ac:dyDescent="0.3">
      <c r="A123" s="70"/>
      <c r="B123" s="347"/>
      <c r="C123" s="71"/>
      <c r="D123" s="71"/>
      <c r="E123" s="71"/>
      <c r="F123" s="71"/>
      <c r="G123" s="71"/>
      <c r="H123" s="71"/>
      <c r="I123" s="337"/>
      <c r="J123" s="337"/>
      <c r="K123" s="337"/>
      <c r="L123" s="337"/>
    </row>
    <row r="124" spans="1:12" x14ac:dyDescent="0.3">
      <c r="A124" s="70"/>
      <c r="B124" s="347"/>
      <c r="C124" s="71"/>
      <c r="D124" s="71"/>
      <c r="E124" s="71"/>
      <c r="F124" s="71"/>
      <c r="G124" s="71"/>
      <c r="H124" s="71"/>
      <c r="I124" s="337"/>
      <c r="J124" s="337"/>
      <c r="K124" s="337"/>
      <c r="L124" s="337"/>
    </row>
    <row r="125" spans="1:12" x14ac:dyDescent="0.3">
      <c r="A125" s="70"/>
      <c r="B125" s="347"/>
      <c r="C125" s="71"/>
      <c r="D125" s="71"/>
      <c r="E125" s="71"/>
      <c r="F125" s="71" t="s">
        <v>422</v>
      </c>
      <c r="G125" s="71"/>
      <c r="H125" s="71"/>
      <c r="I125" s="337"/>
      <c r="J125" s="337"/>
      <c r="K125" s="337"/>
      <c r="L125" s="337"/>
    </row>
    <row r="126" spans="1:12" x14ac:dyDescent="0.3">
      <c r="A126" s="72" t="s">
        <v>35</v>
      </c>
      <c r="B126" s="350" t="s">
        <v>36</v>
      </c>
      <c r="C126" s="71"/>
      <c r="D126" s="71"/>
      <c r="E126" s="71"/>
      <c r="F126" s="71">
        <v>7</v>
      </c>
      <c r="G126" s="71"/>
      <c r="H126" s="71"/>
      <c r="I126" s="337"/>
      <c r="J126" s="337"/>
      <c r="K126" s="337"/>
      <c r="L126" s="337"/>
    </row>
    <row r="127" spans="1:12" x14ac:dyDescent="0.3">
      <c r="A127" s="72"/>
      <c r="B127" s="350"/>
      <c r="C127" s="71"/>
      <c r="D127" s="71"/>
      <c r="E127" s="71"/>
      <c r="F127" s="71"/>
      <c r="G127" s="71"/>
      <c r="H127" s="71"/>
      <c r="I127" s="337"/>
      <c r="J127" s="337"/>
      <c r="K127" s="337"/>
      <c r="L127" s="337"/>
    </row>
    <row r="128" spans="1:12" x14ac:dyDescent="0.3">
      <c r="A128" s="72"/>
      <c r="B128" s="350"/>
      <c r="C128" s="71"/>
      <c r="D128" s="71"/>
      <c r="E128" s="71"/>
      <c r="F128" s="71"/>
      <c r="G128" s="71"/>
      <c r="H128" s="71"/>
      <c r="I128" s="337"/>
      <c r="J128" s="337"/>
      <c r="K128" s="337"/>
      <c r="L128" s="337"/>
    </row>
    <row r="129" spans="1:12" x14ac:dyDescent="0.3">
      <c r="A129" s="72"/>
      <c r="B129" s="350"/>
      <c r="C129" s="71"/>
      <c r="D129" s="71"/>
      <c r="E129" s="71"/>
      <c r="F129" s="71"/>
      <c r="G129" s="71"/>
      <c r="H129" s="71"/>
      <c r="I129" s="337"/>
      <c r="J129" s="337"/>
      <c r="K129" s="337"/>
      <c r="L129" s="337"/>
    </row>
    <row r="130" spans="1:12" x14ac:dyDescent="0.3">
      <c r="A130" s="72"/>
      <c r="B130" s="350"/>
      <c r="C130" s="71"/>
      <c r="D130" s="71"/>
      <c r="E130" s="71"/>
      <c r="F130" s="71" t="s">
        <v>422</v>
      </c>
      <c r="G130" s="71"/>
      <c r="H130" s="71"/>
      <c r="I130" s="337"/>
      <c r="J130" s="337"/>
      <c r="K130" s="337"/>
      <c r="L130" s="337"/>
    </row>
    <row r="131" spans="1:12" x14ac:dyDescent="0.3">
      <c r="A131" s="72" t="s">
        <v>37</v>
      </c>
      <c r="B131" s="350" t="s">
        <v>361</v>
      </c>
      <c r="C131" s="71"/>
      <c r="D131" s="71"/>
      <c r="E131" s="71"/>
      <c r="F131" s="71">
        <v>7</v>
      </c>
      <c r="G131" s="71"/>
      <c r="H131" s="71"/>
      <c r="I131" s="337"/>
      <c r="J131" s="337"/>
      <c r="K131" s="337"/>
      <c r="L131" s="337"/>
    </row>
    <row r="132" spans="1:12" x14ac:dyDescent="0.3">
      <c r="A132" s="351"/>
      <c r="B132" s="352"/>
      <c r="C132" s="73"/>
      <c r="D132" s="73"/>
      <c r="E132" s="73"/>
      <c r="F132" s="71"/>
      <c r="G132" s="73"/>
      <c r="H132" s="73"/>
      <c r="I132" s="337"/>
      <c r="J132" s="337"/>
      <c r="K132" s="337"/>
      <c r="L132" s="337"/>
    </row>
    <row r="133" spans="1:12" x14ac:dyDescent="0.3">
      <c r="A133" s="351"/>
      <c r="B133" s="352"/>
      <c r="C133" s="73"/>
      <c r="D133" s="73"/>
      <c r="E133" s="73"/>
      <c r="F133" s="71"/>
      <c r="G133" s="73"/>
      <c r="H133" s="73"/>
      <c r="I133" s="337"/>
      <c r="J133" s="337"/>
      <c r="K133" s="337"/>
      <c r="L133" s="337"/>
    </row>
    <row r="134" spans="1:12" x14ac:dyDescent="0.3">
      <c r="A134" s="351"/>
      <c r="B134" s="352"/>
      <c r="C134" s="73"/>
      <c r="D134" s="73"/>
      <c r="E134" s="73"/>
      <c r="F134" s="71"/>
      <c r="G134" s="73"/>
      <c r="H134" s="73"/>
      <c r="I134" s="337"/>
      <c r="J134" s="337"/>
      <c r="K134" s="337"/>
      <c r="L134" s="337"/>
    </row>
    <row r="135" spans="1:12" ht="16.2" thickBot="1" x14ac:dyDescent="0.35">
      <c r="A135" s="351"/>
      <c r="B135" s="352"/>
      <c r="C135" s="73"/>
      <c r="D135" s="73"/>
      <c r="E135" s="73"/>
      <c r="F135" s="71" t="s">
        <v>422</v>
      </c>
      <c r="G135" s="73"/>
      <c r="H135" s="73"/>
      <c r="I135" s="337"/>
      <c r="J135" s="337"/>
      <c r="K135" s="337"/>
      <c r="L135" s="337"/>
    </row>
    <row r="136" spans="1:12" ht="16.2" thickBot="1" x14ac:dyDescent="0.35">
      <c r="A136" s="511" t="s">
        <v>42</v>
      </c>
      <c r="B136" s="512"/>
      <c r="C136" s="353"/>
      <c r="D136" s="353"/>
      <c r="E136" s="353"/>
      <c r="F136" s="354"/>
      <c r="G136" s="353"/>
      <c r="H136" s="353"/>
      <c r="I136" s="355"/>
      <c r="J136" s="355"/>
      <c r="K136" s="355"/>
      <c r="L136" s="355"/>
    </row>
    <row r="138" spans="1:12" ht="12.75" customHeight="1" x14ac:dyDescent="0.3"/>
    <row r="139" spans="1:12" ht="12.75" customHeight="1" x14ac:dyDescent="0.3"/>
    <row r="141" spans="1:12" x14ac:dyDescent="0.3">
      <c r="A141" s="176"/>
    </row>
  </sheetData>
  <mergeCells count="12">
    <mergeCell ref="L6:L9"/>
    <mergeCell ref="A136:B136"/>
    <mergeCell ref="A1:L1"/>
    <mergeCell ref="A3:L3"/>
    <mergeCell ref="A6:B9"/>
    <mergeCell ref="C6:C9"/>
    <mergeCell ref="D6:D9"/>
    <mergeCell ref="E6:E9"/>
    <mergeCell ref="F6:F9"/>
    <mergeCell ref="G6:G9"/>
    <mergeCell ref="H6:H9"/>
    <mergeCell ref="I6:K8"/>
  </mergeCells>
  <pageMargins left="0.15748031496062992" right="0.15748031496062992" top="0.19685039370078741" bottom="0.19685039370078741" header="0.11811023622047245" footer="0.11811023622047245"/>
  <pageSetup paperSize="8" scale="7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6"/>
  <sheetViews>
    <sheetView view="pageBreakPreview" zoomScale="95" zoomScaleNormal="100" zoomScaleSheetLayoutView="95" workbookViewId="0">
      <selection activeCell="N8" sqref="N8:N9"/>
    </sheetView>
  </sheetViews>
  <sheetFormatPr defaultRowHeight="15.6" x14ac:dyDescent="0.3"/>
  <cols>
    <col min="1" max="1" width="15.109375" style="356" customWidth="1"/>
    <col min="2" max="2" width="31.109375" style="356" customWidth="1"/>
    <col min="3" max="3" width="12" style="356" customWidth="1"/>
    <col min="4" max="4" width="10" style="356" bestFit="1" customWidth="1"/>
    <col min="5" max="5" width="9.5546875" style="356" customWidth="1"/>
    <col min="6" max="6" width="15.5546875" style="356" customWidth="1"/>
    <col min="7" max="7" width="14.44140625" style="356" customWidth="1"/>
    <col min="8" max="8" width="11" style="356" customWidth="1"/>
    <col min="9" max="9" width="24.5546875" style="356" customWidth="1"/>
    <col min="10" max="10" width="38.5546875" style="356" customWidth="1"/>
    <col min="11" max="11" width="37.109375" style="356" customWidth="1"/>
    <col min="12" max="12" width="14.88671875" style="356" customWidth="1"/>
    <col min="13" max="247" width="9.109375" style="356"/>
    <col min="248" max="248" width="15.109375" style="356" customWidth="1"/>
    <col min="249" max="249" width="18.88671875" style="356" customWidth="1"/>
    <col min="250" max="250" width="15.44140625" style="356" bestFit="1" customWidth="1"/>
    <col min="251" max="251" width="12" style="356" customWidth="1"/>
    <col min="252" max="252" width="10" style="356" bestFit="1" customWidth="1"/>
    <col min="253" max="253" width="9.5546875" style="356" customWidth="1"/>
    <col min="254" max="254" width="11.44140625" style="356" bestFit="1" customWidth="1"/>
    <col min="255" max="255" width="11" style="356" bestFit="1" customWidth="1"/>
    <col min="256" max="256" width="15.33203125" style="356" customWidth="1"/>
    <col min="257" max="257" width="14.88671875" style="356" bestFit="1" customWidth="1"/>
    <col min="258" max="258" width="16.44140625" style="356" customWidth="1"/>
    <col min="259" max="259" width="17.88671875" style="356" bestFit="1" customWidth="1"/>
    <col min="260" max="260" width="14.88671875" style="356" bestFit="1" customWidth="1"/>
    <col min="261" max="261" width="17.88671875" style="356" bestFit="1" customWidth="1"/>
    <col min="262" max="262" width="16.109375" style="356" bestFit="1" customWidth="1"/>
    <col min="263" max="263" width="17.88671875" style="356" bestFit="1" customWidth="1"/>
    <col min="264" max="264" width="14.88671875" style="356" bestFit="1" customWidth="1"/>
    <col min="265" max="265" width="17.88671875" style="356" bestFit="1" customWidth="1"/>
    <col min="266" max="266" width="14.88671875" style="356" bestFit="1" customWidth="1"/>
    <col min="267" max="267" width="17.88671875" style="356" bestFit="1" customWidth="1"/>
    <col min="268" max="268" width="14.88671875" style="356" bestFit="1" customWidth="1"/>
    <col min="269" max="503" width="9.109375" style="356"/>
    <col min="504" max="504" width="15.109375" style="356" customWidth="1"/>
    <col min="505" max="505" width="18.88671875" style="356" customWidth="1"/>
    <col min="506" max="506" width="15.44140625" style="356" bestFit="1" customWidth="1"/>
    <col min="507" max="507" width="12" style="356" customWidth="1"/>
    <col min="508" max="508" width="10" style="356" bestFit="1" customWidth="1"/>
    <col min="509" max="509" width="9.5546875" style="356" customWidth="1"/>
    <col min="510" max="510" width="11.44140625" style="356" bestFit="1" customWidth="1"/>
    <col min="511" max="511" width="11" style="356" bestFit="1" customWidth="1"/>
    <col min="512" max="512" width="15.33203125" style="356" customWidth="1"/>
    <col min="513" max="513" width="14.88671875" style="356" bestFit="1" customWidth="1"/>
    <col min="514" max="514" width="16.44140625" style="356" customWidth="1"/>
    <col min="515" max="515" width="17.88671875" style="356" bestFit="1" customWidth="1"/>
    <col min="516" max="516" width="14.88671875" style="356" bestFit="1" customWidth="1"/>
    <col min="517" max="517" width="17.88671875" style="356" bestFit="1" customWidth="1"/>
    <col min="518" max="518" width="16.109375" style="356" bestFit="1" customWidth="1"/>
    <col min="519" max="519" width="17.88671875" style="356" bestFit="1" customWidth="1"/>
    <col min="520" max="520" width="14.88671875" style="356" bestFit="1" customWidth="1"/>
    <col min="521" max="521" width="17.88671875" style="356" bestFit="1" customWidth="1"/>
    <col min="522" max="522" width="14.88671875" style="356" bestFit="1" customWidth="1"/>
    <col min="523" max="523" width="17.88671875" style="356" bestFit="1" customWidth="1"/>
    <col min="524" max="524" width="14.88671875" style="356" bestFit="1" customWidth="1"/>
    <col min="525" max="759" width="9.109375" style="356"/>
    <col min="760" max="760" width="15.109375" style="356" customWidth="1"/>
    <col min="761" max="761" width="18.88671875" style="356" customWidth="1"/>
    <col min="762" max="762" width="15.44140625" style="356" bestFit="1" customWidth="1"/>
    <col min="763" max="763" width="12" style="356" customWidth="1"/>
    <col min="764" max="764" width="10" style="356" bestFit="1" customWidth="1"/>
    <col min="765" max="765" width="9.5546875" style="356" customWidth="1"/>
    <col min="766" max="766" width="11.44140625" style="356" bestFit="1" customWidth="1"/>
    <col min="767" max="767" width="11" style="356" bestFit="1" customWidth="1"/>
    <col min="768" max="768" width="15.33203125" style="356" customWidth="1"/>
    <col min="769" max="769" width="14.88671875" style="356" bestFit="1" customWidth="1"/>
    <col min="770" max="770" width="16.44140625" style="356" customWidth="1"/>
    <col min="771" max="771" width="17.88671875" style="356" bestFit="1" customWidth="1"/>
    <col min="772" max="772" width="14.88671875" style="356" bestFit="1" customWidth="1"/>
    <col min="773" max="773" width="17.88671875" style="356" bestFit="1" customWidth="1"/>
    <col min="774" max="774" width="16.109375" style="356" bestFit="1" customWidth="1"/>
    <col min="775" max="775" width="17.88671875" style="356" bestFit="1" customWidth="1"/>
    <col min="776" max="776" width="14.88671875" style="356" bestFit="1" customWidth="1"/>
    <col min="777" max="777" width="17.88671875" style="356" bestFit="1" customWidth="1"/>
    <col min="778" max="778" width="14.88671875" style="356" bestFit="1" customWidth="1"/>
    <col min="779" max="779" width="17.88671875" style="356" bestFit="1" customWidth="1"/>
    <col min="780" max="780" width="14.88671875" style="356" bestFit="1" customWidth="1"/>
    <col min="781" max="1015" width="9.109375" style="356"/>
    <col min="1016" max="1016" width="15.109375" style="356" customWidth="1"/>
    <col min="1017" max="1017" width="18.88671875" style="356" customWidth="1"/>
    <col min="1018" max="1018" width="15.44140625" style="356" bestFit="1" customWidth="1"/>
    <col min="1019" max="1019" width="12" style="356" customWidth="1"/>
    <col min="1020" max="1020" width="10" style="356" bestFit="1" customWidth="1"/>
    <col min="1021" max="1021" width="9.5546875" style="356" customWidth="1"/>
    <col min="1022" max="1022" width="11.44140625" style="356" bestFit="1" customWidth="1"/>
    <col min="1023" max="1023" width="11" style="356" bestFit="1" customWidth="1"/>
    <col min="1024" max="1024" width="15.33203125" style="356" customWidth="1"/>
    <col min="1025" max="1025" width="14.88671875" style="356" bestFit="1" customWidth="1"/>
    <col min="1026" max="1026" width="16.44140625" style="356" customWidth="1"/>
    <col min="1027" max="1027" width="17.88671875" style="356" bestFit="1" customWidth="1"/>
    <col min="1028" max="1028" width="14.88671875" style="356" bestFit="1" customWidth="1"/>
    <col min="1029" max="1029" width="17.88671875" style="356" bestFit="1" customWidth="1"/>
    <col min="1030" max="1030" width="16.109375" style="356" bestFit="1" customWidth="1"/>
    <col min="1031" max="1031" width="17.88671875" style="356" bestFit="1" customWidth="1"/>
    <col min="1032" max="1032" width="14.88671875" style="356" bestFit="1" customWidth="1"/>
    <col min="1033" max="1033" width="17.88671875" style="356" bestFit="1" customWidth="1"/>
    <col min="1034" max="1034" width="14.88671875" style="356" bestFit="1" customWidth="1"/>
    <col min="1035" max="1035" width="17.88671875" style="356" bestFit="1" customWidth="1"/>
    <col min="1036" max="1036" width="14.88671875" style="356" bestFit="1" customWidth="1"/>
    <col min="1037" max="1271" width="9.109375" style="356"/>
    <col min="1272" max="1272" width="15.109375" style="356" customWidth="1"/>
    <col min="1273" max="1273" width="18.88671875" style="356" customWidth="1"/>
    <col min="1274" max="1274" width="15.44140625" style="356" bestFit="1" customWidth="1"/>
    <col min="1275" max="1275" width="12" style="356" customWidth="1"/>
    <col min="1276" max="1276" width="10" style="356" bestFit="1" customWidth="1"/>
    <col min="1277" max="1277" width="9.5546875" style="356" customWidth="1"/>
    <col min="1278" max="1278" width="11.44140625" style="356" bestFit="1" customWidth="1"/>
    <col min="1279" max="1279" width="11" style="356" bestFit="1" customWidth="1"/>
    <col min="1280" max="1280" width="15.33203125" style="356" customWidth="1"/>
    <col min="1281" max="1281" width="14.88671875" style="356" bestFit="1" customWidth="1"/>
    <col min="1282" max="1282" width="16.44140625" style="356" customWidth="1"/>
    <col min="1283" max="1283" width="17.88671875" style="356" bestFit="1" customWidth="1"/>
    <col min="1284" max="1284" width="14.88671875" style="356" bestFit="1" customWidth="1"/>
    <col min="1285" max="1285" width="17.88671875" style="356" bestFit="1" customWidth="1"/>
    <col min="1286" max="1286" width="16.109375" style="356" bestFit="1" customWidth="1"/>
    <col min="1287" max="1287" width="17.88671875" style="356" bestFit="1" customWidth="1"/>
    <col min="1288" max="1288" width="14.88671875" style="356" bestFit="1" customWidth="1"/>
    <col min="1289" max="1289" width="17.88671875" style="356" bestFit="1" customWidth="1"/>
    <col min="1290" max="1290" width="14.88671875" style="356" bestFit="1" customWidth="1"/>
    <col min="1291" max="1291" width="17.88671875" style="356" bestFit="1" customWidth="1"/>
    <col min="1292" max="1292" width="14.88671875" style="356" bestFit="1" customWidth="1"/>
    <col min="1293" max="1527" width="9.109375" style="356"/>
    <col min="1528" max="1528" width="15.109375" style="356" customWidth="1"/>
    <col min="1529" max="1529" width="18.88671875" style="356" customWidth="1"/>
    <col min="1530" max="1530" width="15.44140625" style="356" bestFit="1" customWidth="1"/>
    <col min="1531" max="1531" width="12" style="356" customWidth="1"/>
    <col min="1532" max="1532" width="10" style="356" bestFit="1" customWidth="1"/>
    <col min="1533" max="1533" width="9.5546875" style="356" customWidth="1"/>
    <col min="1534" max="1534" width="11.44140625" style="356" bestFit="1" customWidth="1"/>
    <col min="1535" max="1535" width="11" style="356" bestFit="1" customWidth="1"/>
    <col min="1536" max="1536" width="15.33203125" style="356" customWidth="1"/>
    <col min="1537" max="1537" width="14.88671875" style="356" bestFit="1" customWidth="1"/>
    <col min="1538" max="1538" width="16.44140625" style="356" customWidth="1"/>
    <col min="1539" max="1539" width="17.88671875" style="356" bestFit="1" customWidth="1"/>
    <col min="1540" max="1540" width="14.88671875" style="356" bestFit="1" customWidth="1"/>
    <col min="1541" max="1541" width="17.88671875" style="356" bestFit="1" customWidth="1"/>
    <col min="1542" max="1542" width="16.109375" style="356" bestFit="1" customWidth="1"/>
    <col min="1543" max="1543" width="17.88671875" style="356" bestFit="1" customWidth="1"/>
    <col min="1544" max="1544" width="14.88671875" style="356" bestFit="1" customWidth="1"/>
    <col min="1545" max="1545" width="17.88671875" style="356" bestFit="1" customWidth="1"/>
    <col min="1546" max="1546" width="14.88671875" style="356" bestFit="1" customWidth="1"/>
    <col min="1547" max="1547" width="17.88671875" style="356" bestFit="1" customWidth="1"/>
    <col min="1548" max="1548" width="14.88671875" style="356" bestFit="1" customWidth="1"/>
    <col min="1549" max="1783" width="9.109375" style="356"/>
    <col min="1784" max="1784" width="15.109375" style="356" customWidth="1"/>
    <col min="1785" max="1785" width="18.88671875" style="356" customWidth="1"/>
    <col min="1786" max="1786" width="15.44140625" style="356" bestFit="1" customWidth="1"/>
    <col min="1787" max="1787" width="12" style="356" customWidth="1"/>
    <col min="1788" max="1788" width="10" style="356" bestFit="1" customWidth="1"/>
    <col min="1789" max="1789" width="9.5546875" style="356" customWidth="1"/>
    <col min="1790" max="1790" width="11.44140625" style="356" bestFit="1" customWidth="1"/>
    <col min="1791" max="1791" width="11" style="356" bestFit="1" customWidth="1"/>
    <col min="1792" max="1792" width="15.33203125" style="356" customWidth="1"/>
    <col min="1793" max="1793" width="14.88671875" style="356" bestFit="1" customWidth="1"/>
    <col min="1794" max="1794" width="16.44140625" style="356" customWidth="1"/>
    <col min="1795" max="1795" width="17.88671875" style="356" bestFit="1" customWidth="1"/>
    <col min="1796" max="1796" width="14.88671875" style="356" bestFit="1" customWidth="1"/>
    <col min="1797" max="1797" width="17.88671875" style="356" bestFit="1" customWidth="1"/>
    <col min="1798" max="1798" width="16.109375" style="356" bestFit="1" customWidth="1"/>
    <col min="1799" max="1799" width="17.88671875" style="356" bestFit="1" customWidth="1"/>
    <col min="1800" max="1800" width="14.88671875" style="356" bestFit="1" customWidth="1"/>
    <col min="1801" max="1801" width="17.88671875" style="356" bestFit="1" customWidth="1"/>
    <col min="1802" max="1802" width="14.88671875" style="356" bestFit="1" customWidth="1"/>
    <col min="1803" max="1803" width="17.88671875" style="356" bestFit="1" customWidth="1"/>
    <col min="1804" max="1804" width="14.88671875" style="356" bestFit="1" customWidth="1"/>
    <col min="1805" max="2039" width="9.109375" style="356"/>
    <col min="2040" max="2040" width="15.109375" style="356" customWidth="1"/>
    <col min="2041" max="2041" width="18.88671875" style="356" customWidth="1"/>
    <col min="2042" max="2042" width="15.44140625" style="356" bestFit="1" customWidth="1"/>
    <col min="2043" max="2043" width="12" style="356" customWidth="1"/>
    <col min="2044" max="2044" width="10" style="356" bestFit="1" customWidth="1"/>
    <col min="2045" max="2045" width="9.5546875" style="356" customWidth="1"/>
    <col min="2046" max="2046" width="11.44140625" style="356" bestFit="1" customWidth="1"/>
    <col min="2047" max="2047" width="11" style="356" bestFit="1" customWidth="1"/>
    <col min="2048" max="2048" width="15.33203125" style="356" customWidth="1"/>
    <col min="2049" max="2049" width="14.88671875" style="356" bestFit="1" customWidth="1"/>
    <col min="2050" max="2050" width="16.44140625" style="356" customWidth="1"/>
    <col min="2051" max="2051" width="17.88671875" style="356" bestFit="1" customWidth="1"/>
    <col min="2052" max="2052" width="14.88671875" style="356" bestFit="1" customWidth="1"/>
    <col min="2053" max="2053" width="17.88671875" style="356" bestFit="1" customWidth="1"/>
    <col min="2054" max="2054" width="16.109375" style="356" bestFit="1" customWidth="1"/>
    <col min="2055" max="2055" width="17.88671875" style="356" bestFit="1" customWidth="1"/>
    <col min="2056" max="2056" width="14.88671875" style="356" bestFit="1" customWidth="1"/>
    <col min="2057" max="2057" width="17.88671875" style="356" bestFit="1" customWidth="1"/>
    <col min="2058" max="2058" width="14.88671875" style="356" bestFit="1" customWidth="1"/>
    <col min="2059" max="2059" width="17.88671875" style="356" bestFit="1" customWidth="1"/>
    <col min="2060" max="2060" width="14.88671875" style="356" bestFit="1" customWidth="1"/>
    <col min="2061" max="2295" width="9.109375" style="356"/>
    <col min="2296" max="2296" width="15.109375" style="356" customWidth="1"/>
    <col min="2297" max="2297" width="18.88671875" style="356" customWidth="1"/>
    <col min="2298" max="2298" width="15.44140625" style="356" bestFit="1" customWidth="1"/>
    <col min="2299" max="2299" width="12" style="356" customWidth="1"/>
    <col min="2300" max="2300" width="10" style="356" bestFit="1" customWidth="1"/>
    <col min="2301" max="2301" width="9.5546875" style="356" customWidth="1"/>
    <col min="2302" max="2302" width="11.44140625" style="356" bestFit="1" customWidth="1"/>
    <col min="2303" max="2303" width="11" style="356" bestFit="1" customWidth="1"/>
    <col min="2304" max="2304" width="15.33203125" style="356" customWidth="1"/>
    <col min="2305" max="2305" width="14.88671875" style="356" bestFit="1" customWidth="1"/>
    <col min="2306" max="2306" width="16.44140625" style="356" customWidth="1"/>
    <col min="2307" max="2307" width="17.88671875" style="356" bestFit="1" customWidth="1"/>
    <col min="2308" max="2308" width="14.88671875" style="356" bestFit="1" customWidth="1"/>
    <col min="2309" max="2309" width="17.88671875" style="356" bestFit="1" customWidth="1"/>
    <col min="2310" max="2310" width="16.109375" style="356" bestFit="1" customWidth="1"/>
    <col min="2311" max="2311" width="17.88671875" style="356" bestFit="1" customWidth="1"/>
    <col min="2312" max="2312" width="14.88671875" style="356" bestFit="1" customWidth="1"/>
    <col min="2313" max="2313" width="17.88671875" style="356" bestFit="1" customWidth="1"/>
    <col min="2314" max="2314" width="14.88671875" style="356" bestFit="1" customWidth="1"/>
    <col min="2315" max="2315" width="17.88671875" style="356" bestFit="1" customWidth="1"/>
    <col min="2316" max="2316" width="14.88671875" style="356" bestFit="1" customWidth="1"/>
    <col min="2317" max="2551" width="9.109375" style="356"/>
    <col min="2552" max="2552" width="15.109375" style="356" customWidth="1"/>
    <col min="2553" max="2553" width="18.88671875" style="356" customWidth="1"/>
    <col min="2554" max="2554" width="15.44140625" style="356" bestFit="1" customWidth="1"/>
    <col min="2555" max="2555" width="12" style="356" customWidth="1"/>
    <col min="2556" max="2556" width="10" style="356" bestFit="1" customWidth="1"/>
    <col min="2557" max="2557" width="9.5546875" style="356" customWidth="1"/>
    <col min="2558" max="2558" width="11.44140625" style="356" bestFit="1" customWidth="1"/>
    <col min="2559" max="2559" width="11" style="356" bestFit="1" customWidth="1"/>
    <col min="2560" max="2560" width="15.33203125" style="356" customWidth="1"/>
    <col min="2561" max="2561" width="14.88671875" style="356" bestFit="1" customWidth="1"/>
    <col min="2562" max="2562" width="16.44140625" style="356" customWidth="1"/>
    <col min="2563" max="2563" width="17.88671875" style="356" bestFit="1" customWidth="1"/>
    <col min="2564" max="2564" width="14.88671875" style="356" bestFit="1" customWidth="1"/>
    <col min="2565" max="2565" width="17.88671875" style="356" bestFit="1" customWidth="1"/>
    <col min="2566" max="2566" width="16.109375" style="356" bestFit="1" customWidth="1"/>
    <col min="2567" max="2567" width="17.88671875" style="356" bestFit="1" customWidth="1"/>
    <col min="2568" max="2568" width="14.88671875" style="356" bestFit="1" customWidth="1"/>
    <col min="2569" max="2569" width="17.88671875" style="356" bestFit="1" customWidth="1"/>
    <col min="2570" max="2570" width="14.88671875" style="356" bestFit="1" customWidth="1"/>
    <col min="2571" max="2571" width="17.88671875" style="356" bestFit="1" customWidth="1"/>
    <col min="2572" max="2572" width="14.88671875" style="356" bestFit="1" customWidth="1"/>
    <col min="2573" max="2807" width="9.109375" style="356"/>
    <col min="2808" max="2808" width="15.109375" style="356" customWidth="1"/>
    <col min="2809" max="2809" width="18.88671875" style="356" customWidth="1"/>
    <col min="2810" max="2810" width="15.44140625" style="356" bestFit="1" customWidth="1"/>
    <col min="2811" max="2811" width="12" style="356" customWidth="1"/>
    <col min="2812" max="2812" width="10" style="356" bestFit="1" customWidth="1"/>
    <col min="2813" max="2813" width="9.5546875" style="356" customWidth="1"/>
    <col min="2814" max="2814" width="11.44140625" style="356" bestFit="1" customWidth="1"/>
    <col min="2815" max="2815" width="11" style="356" bestFit="1" customWidth="1"/>
    <col min="2816" max="2816" width="15.33203125" style="356" customWidth="1"/>
    <col min="2817" max="2817" width="14.88671875" style="356" bestFit="1" customWidth="1"/>
    <col min="2818" max="2818" width="16.44140625" style="356" customWidth="1"/>
    <col min="2819" max="2819" width="17.88671875" style="356" bestFit="1" customWidth="1"/>
    <col min="2820" max="2820" width="14.88671875" style="356" bestFit="1" customWidth="1"/>
    <col min="2821" max="2821" width="17.88671875" style="356" bestFit="1" customWidth="1"/>
    <col min="2822" max="2822" width="16.109375" style="356" bestFit="1" customWidth="1"/>
    <col min="2823" max="2823" width="17.88671875" style="356" bestFit="1" customWidth="1"/>
    <col min="2824" max="2824" width="14.88671875" style="356" bestFit="1" customWidth="1"/>
    <col min="2825" max="2825" width="17.88671875" style="356" bestFit="1" customWidth="1"/>
    <col min="2826" max="2826" width="14.88671875" style="356" bestFit="1" customWidth="1"/>
    <col min="2827" max="2827" width="17.88671875" style="356" bestFit="1" customWidth="1"/>
    <col min="2828" max="2828" width="14.88671875" style="356" bestFit="1" customWidth="1"/>
    <col min="2829" max="3063" width="9.109375" style="356"/>
    <col min="3064" max="3064" width="15.109375" style="356" customWidth="1"/>
    <col min="3065" max="3065" width="18.88671875" style="356" customWidth="1"/>
    <col min="3066" max="3066" width="15.44140625" style="356" bestFit="1" customWidth="1"/>
    <col min="3067" max="3067" width="12" style="356" customWidth="1"/>
    <col min="3068" max="3068" width="10" style="356" bestFit="1" customWidth="1"/>
    <col min="3069" max="3069" width="9.5546875" style="356" customWidth="1"/>
    <col min="3070" max="3070" width="11.44140625" style="356" bestFit="1" customWidth="1"/>
    <col min="3071" max="3071" width="11" style="356" bestFit="1" customWidth="1"/>
    <col min="3072" max="3072" width="15.33203125" style="356" customWidth="1"/>
    <col min="3073" max="3073" width="14.88671875" style="356" bestFit="1" customWidth="1"/>
    <col min="3074" max="3074" width="16.44140625" style="356" customWidth="1"/>
    <col min="3075" max="3075" width="17.88671875" style="356" bestFit="1" customWidth="1"/>
    <col min="3076" max="3076" width="14.88671875" style="356" bestFit="1" customWidth="1"/>
    <col min="3077" max="3077" width="17.88671875" style="356" bestFit="1" customWidth="1"/>
    <col min="3078" max="3078" width="16.109375" style="356" bestFit="1" customWidth="1"/>
    <col min="3079" max="3079" width="17.88671875" style="356" bestFit="1" customWidth="1"/>
    <col min="3080" max="3080" width="14.88671875" style="356" bestFit="1" customWidth="1"/>
    <col min="3081" max="3081" width="17.88671875" style="356" bestFit="1" customWidth="1"/>
    <col min="3082" max="3082" width="14.88671875" style="356" bestFit="1" customWidth="1"/>
    <col min="3083" max="3083" width="17.88671875" style="356" bestFit="1" customWidth="1"/>
    <col min="3084" max="3084" width="14.88671875" style="356" bestFit="1" customWidth="1"/>
    <col min="3085" max="3319" width="9.109375" style="356"/>
    <col min="3320" max="3320" width="15.109375" style="356" customWidth="1"/>
    <col min="3321" max="3321" width="18.88671875" style="356" customWidth="1"/>
    <col min="3322" max="3322" width="15.44140625" style="356" bestFit="1" customWidth="1"/>
    <col min="3323" max="3323" width="12" style="356" customWidth="1"/>
    <col min="3324" max="3324" width="10" style="356" bestFit="1" customWidth="1"/>
    <col min="3325" max="3325" width="9.5546875" style="356" customWidth="1"/>
    <col min="3326" max="3326" width="11.44140625" style="356" bestFit="1" customWidth="1"/>
    <col min="3327" max="3327" width="11" style="356" bestFit="1" customWidth="1"/>
    <col min="3328" max="3328" width="15.33203125" style="356" customWidth="1"/>
    <col min="3329" max="3329" width="14.88671875" style="356" bestFit="1" customWidth="1"/>
    <col min="3330" max="3330" width="16.44140625" style="356" customWidth="1"/>
    <col min="3331" max="3331" width="17.88671875" style="356" bestFit="1" customWidth="1"/>
    <col min="3332" max="3332" width="14.88671875" style="356" bestFit="1" customWidth="1"/>
    <col min="3333" max="3333" width="17.88671875" style="356" bestFit="1" customWidth="1"/>
    <col min="3334" max="3334" width="16.109375" style="356" bestFit="1" customWidth="1"/>
    <col min="3335" max="3335" width="17.88671875" style="356" bestFit="1" customWidth="1"/>
    <col min="3336" max="3336" width="14.88671875" style="356" bestFit="1" customWidth="1"/>
    <col min="3337" max="3337" width="17.88671875" style="356" bestFit="1" customWidth="1"/>
    <col min="3338" max="3338" width="14.88671875" style="356" bestFit="1" customWidth="1"/>
    <col min="3339" max="3339" width="17.88671875" style="356" bestFit="1" customWidth="1"/>
    <col min="3340" max="3340" width="14.88671875" style="356" bestFit="1" customWidth="1"/>
    <col min="3341" max="3575" width="9.109375" style="356"/>
    <col min="3576" max="3576" width="15.109375" style="356" customWidth="1"/>
    <col min="3577" max="3577" width="18.88671875" style="356" customWidth="1"/>
    <col min="3578" max="3578" width="15.44140625" style="356" bestFit="1" customWidth="1"/>
    <col min="3579" max="3579" width="12" style="356" customWidth="1"/>
    <col min="3580" max="3580" width="10" style="356" bestFit="1" customWidth="1"/>
    <col min="3581" max="3581" width="9.5546875" style="356" customWidth="1"/>
    <col min="3582" max="3582" width="11.44140625" style="356" bestFit="1" customWidth="1"/>
    <col min="3583" max="3583" width="11" style="356" bestFit="1" customWidth="1"/>
    <col min="3584" max="3584" width="15.33203125" style="356" customWidth="1"/>
    <col min="3585" max="3585" width="14.88671875" style="356" bestFit="1" customWidth="1"/>
    <col min="3586" max="3586" width="16.44140625" style="356" customWidth="1"/>
    <col min="3587" max="3587" width="17.88671875" style="356" bestFit="1" customWidth="1"/>
    <col min="3588" max="3588" width="14.88671875" style="356" bestFit="1" customWidth="1"/>
    <col min="3589" max="3589" width="17.88671875" style="356" bestFit="1" customWidth="1"/>
    <col min="3590" max="3590" width="16.109375" style="356" bestFit="1" customWidth="1"/>
    <col min="3591" max="3591" width="17.88671875" style="356" bestFit="1" customWidth="1"/>
    <col min="3592" max="3592" width="14.88671875" style="356" bestFit="1" customWidth="1"/>
    <col min="3593" max="3593" width="17.88671875" style="356" bestFit="1" customWidth="1"/>
    <col min="3594" max="3594" width="14.88671875" style="356" bestFit="1" customWidth="1"/>
    <col min="3595" max="3595" width="17.88671875" style="356" bestFit="1" customWidth="1"/>
    <col min="3596" max="3596" width="14.88671875" style="356" bestFit="1" customWidth="1"/>
    <col min="3597" max="3831" width="9.109375" style="356"/>
    <col min="3832" max="3832" width="15.109375" style="356" customWidth="1"/>
    <col min="3833" max="3833" width="18.88671875" style="356" customWidth="1"/>
    <col min="3834" max="3834" width="15.44140625" style="356" bestFit="1" customWidth="1"/>
    <col min="3835" max="3835" width="12" style="356" customWidth="1"/>
    <col min="3836" max="3836" width="10" style="356" bestFit="1" customWidth="1"/>
    <col min="3837" max="3837" width="9.5546875" style="356" customWidth="1"/>
    <col min="3838" max="3838" width="11.44140625" style="356" bestFit="1" customWidth="1"/>
    <col min="3839" max="3839" width="11" style="356" bestFit="1" customWidth="1"/>
    <col min="3840" max="3840" width="15.33203125" style="356" customWidth="1"/>
    <col min="3841" max="3841" width="14.88671875" style="356" bestFit="1" customWidth="1"/>
    <col min="3842" max="3842" width="16.44140625" style="356" customWidth="1"/>
    <col min="3843" max="3843" width="17.88671875" style="356" bestFit="1" customWidth="1"/>
    <col min="3844" max="3844" width="14.88671875" style="356" bestFit="1" customWidth="1"/>
    <col min="3845" max="3845" width="17.88671875" style="356" bestFit="1" customWidth="1"/>
    <col min="3846" max="3846" width="16.109375" style="356" bestFit="1" customWidth="1"/>
    <col min="3847" max="3847" width="17.88671875" style="356" bestFit="1" customWidth="1"/>
    <col min="3848" max="3848" width="14.88671875" style="356" bestFit="1" customWidth="1"/>
    <col min="3849" max="3849" width="17.88671875" style="356" bestFit="1" customWidth="1"/>
    <col min="3850" max="3850" width="14.88671875" style="356" bestFit="1" customWidth="1"/>
    <col min="3851" max="3851" width="17.88671875" style="356" bestFit="1" customWidth="1"/>
    <col min="3852" max="3852" width="14.88671875" style="356" bestFit="1" customWidth="1"/>
    <col min="3853" max="4087" width="9.109375" style="356"/>
    <col min="4088" max="4088" width="15.109375" style="356" customWidth="1"/>
    <col min="4089" max="4089" width="18.88671875" style="356" customWidth="1"/>
    <col min="4090" max="4090" width="15.44140625" style="356" bestFit="1" customWidth="1"/>
    <col min="4091" max="4091" width="12" style="356" customWidth="1"/>
    <col min="4092" max="4092" width="10" style="356" bestFit="1" customWidth="1"/>
    <col min="4093" max="4093" width="9.5546875" style="356" customWidth="1"/>
    <col min="4094" max="4094" width="11.44140625" style="356" bestFit="1" customWidth="1"/>
    <col min="4095" max="4095" width="11" style="356" bestFit="1" customWidth="1"/>
    <col min="4096" max="4096" width="15.33203125" style="356" customWidth="1"/>
    <col min="4097" max="4097" width="14.88671875" style="356" bestFit="1" customWidth="1"/>
    <col min="4098" max="4098" width="16.44140625" style="356" customWidth="1"/>
    <col min="4099" max="4099" width="17.88671875" style="356" bestFit="1" customWidth="1"/>
    <col min="4100" max="4100" width="14.88671875" style="356" bestFit="1" customWidth="1"/>
    <col min="4101" max="4101" width="17.88671875" style="356" bestFit="1" customWidth="1"/>
    <col min="4102" max="4102" width="16.109375" style="356" bestFit="1" customWidth="1"/>
    <col min="4103" max="4103" width="17.88671875" style="356" bestFit="1" customWidth="1"/>
    <col min="4104" max="4104" width="14.88671875" style="356" bestFit="1" customWidth="1"/>
    <col min="4105" max="4105" width="17.88671875" style="356" bestFit="1" customWidth="1"/>
    <col min="4106" max="4106" width="14.88671875" style="356" bestFit="1" customWidth="1"/>
    <col min="4107" max="4107" width="17.88671875" style="356" bestFit="1" customWidth="1"/>
    <col min="4108" max="4108" width="14.88671875" style="356" bestFit="1" customWidth="1"/>
    <col min="4109" max="4343" width="9.109375" style="356"/>
    <col min="4344" max="4344" width="15.109375" style="356" customWidth="1"/>
    <col min="4345" max="4345" width="18.88671875" style="356" customWidth="1"/>
    <col min="4346" max="4346" width="15.44140625" style="356" bestFit="1" customWidth="1"/>
    <col min="4347" max="4347" width="12" style="356" customWidth="1"/>
    <col min="4348" max="4348" width="10" style="356" bestFit="1" customWidth="1"/>
    <col min="4349" max="4349" width="9.5546875" style="356" customWidth="1"/>
    <col min="4350" max="4350" width="11.44140625" style="356" bestFit="1" customWidth="1"/>
    <col min="4351" max="4351" width="11" style="356" bestFit="1" customWidth="1"/>
    <col min="4352" max="4352" width="15.33203125" style="356" customWidth="1"/>
    <col min="4353" max="4353" width="14.88671875" style="356" bestFit="1" customWidth="1"/>
    <col min="4354" max="4354" width="16.44140625" style="356" customWidth="1"/>
    <col min="4355" max="4355" width="17.88671875" style="356" bestFit="1" customWidth="1"/>
    <col min="4356" max="4356" width="14.88671875" style="356" bestFit="1" customWidth="1"/>
    <col min="4357" max="4357" width="17.88671875" style="356" bestFit="1" customWidth="1"/>
    <col min="4358" max="4358" width="16.109375" style="356" bestFit="1" customWidth="1"/>
    <col min="4359" max="4359" width="17.88671875" style="356" bestFit="1" customWidth="1"/>
    <col min="4360" max="4360" width="14.88671875" style="356" bestFit="1" customWidth="1"/>
    <col min="4361" max="4361" width="17.88671875" style="356" bestFit="1" customWidth="1"/>
    <col min="4362" max="4362" width="14.88671875" style="356" bestFit="1" customWidth="1"/>
    <col min="4363" max="4363" width="17.88671875" style="356" bestFit="1" customWidth="1"/>
    <col min="4364" max="4364" width="14.88671875" style="356" bestFit="1" customWidth="1"/>
    <col min="4365" max="4599" width="9.109375" style="356"/>
    <col min="4600" max="4600" width="15.109375" style="356" customWidth="1"/>
    <col min="4601" max="4601" width="18.88671875" style="356" customWidth="1"/>
    <col min="4602" max="4602" width="15.44140625" style="356" bestFit="1" customWidth="1"/>
    <col min="4603" max="4603" width="12" style="356" customWidth="1"/>
    <col min="4604" max="4604" width="10" style="356" bestFit="1" customWidth="1"/>
    <col min="4605" max="4605" width="9.5546875" style="356" customWidth="1"/>
    <col min="4606" max="4606" width="11.44140625" style="356" bestFit="1" customWidth="1"/>
    <col min="4607" max="4607" width="11" style="356" bestFit="1" customWidth="1"/>
    <col min="4608" max="4608" width="15.33203125" style="356" customWidth="1"/>
    <col min="4609" max="4609" width="14.88671875" style="356" bestFit="1" customWidth="1"/>
    <col min="4610" max="4610" width="16.44140625" style="356" customWidth="1"/>
    <col min="4611" max="4611" width="17.88671875" style="356" bestFit="1" customWidth="1"/>
    <col min="4612" max="4612" width="14.88671875" style="356" bestFit="1" customWidth="1"/>
    <col min="4613" max="4613" width="17.88671875" style="356" bestFit="1" customWidth="1"/>
    <col min="4614" max="4614" width="16.109375" style="356" bestFit="1" customWidth="1"/>
    <col min="4615" max="4615" width="17.88671875" style="356" bestFit="1" customWidth="1"/>
    <col min="4616" max="4616" width="14.88671875" style="356" bestFit="1" customWidth="1"/>
    <col min="4617" max="4617" width="17.88671875" style="356" bestFit="1" customWidth="1"/>
    <col min="4618" max="4618" width="14.88671875" style="356" bestFit="1" customWidth="1"/>
    <col min="4619" max="4619" width="17.88671875" style="356" bestFit="1" customWidth="1"/>
    <col min="4620" max="4620" width="14.88671875" style="356" bestFit="1" customWidth="1"/>
    <col min="4621" max="4855" width="9.109375" style="356"/>
    <col min="4856" max="4856" width="15.109375" style="356" customWidth="1"/>
    <col min="4857" max="4857" width="18.88671875" style="356" customWidth="1"/>
    <col min="4858" max="4858" width="15.44140625" style="356" bestFit="1" customWidth="1"/>
    <col min="4859" max="4859" width="12" style="356" customWidth="1"/>
    <col min="4860" max="4860" width="10" style="356" bestFit="1" customWidth="1"/>
    <col min="4861" max="4861" width="9.5546875" style="356" customWidth="1"/>
    <col min="4862" max="4862" width="11.44140625" style="356" bestFit="1" customWidth="1"/>
    <col min="4863" max="4863" width="11" style="356" bestFit="1" customWidth="1"/>
    <col min="4864" max="4864" width="15.33203125" style="356" customWidth="1"/>
    <col min="4865" max="4865" width="14.88671875" style="356" bestFit="1" customWidth="1"/>
    <col min="4866" max="4866" width="16.44140625" style="356" customWidth="1"/>
    <col min="4867" max="4867" width="17.88671875" style="356" bestFit="1" customWidth="1"/>
    <col min="4868" max="4868" width="14.88671875" style="356" bestFit="1" customWidth="1"/>
    <col min="4869" max="4869" width="17.88671875" style="356" bestFit="1" customWidth="1"/>
    <col min="4870" max="4870" width="16.109375" style="356" bestFit="1" customWidth="1"/>
    <col min="4871" max="4871" width="17.88671875" style="356" bestFit="1" customWidth="1"/>
    <col min="4872" max="4872" width="14.88671875" style="356" bestFit="1" customWidth="1"/>
    <col min="4873" max="4873" width="17.88671875" style="356" bestFit="1" customWidth="1"/>
    <col min="4874" max="4874" width="14.88671875" style="356" bestFit="1" customWidth="1"/>
    <col min="4875" max="4875" width="17.88671875" style="356" bestFit="1" customWidth="1"/>
    <col min="4876" max="4876" width="14.88671875" style="356" bestFit="1" customWidth="1"/>
    <col min="4877" max="5111" width="9.109375" style="356"/>
    <col min="5112" max="5112" width="15.109375" style="356" customWidth="1"/>
    <col min="5113" max="5113" width="18.88671875" style="356" customWidth="1"/>
    <col min="5114" max="5114" width="15.44140625" style="356" bestFit="1" customWidth="1"/>
    <col min="5115" max="5115" width="12" style="356" customWidth="1"/>
    <col min="5116" max="5116" width="10" style="356" bestFit="1" customWidth="1"/>
    <col min="5117" max="5117" width="9.5546875" style="356" customWidth="1"/>
    <col min="5118" max="5118" width="11.44140625" style="356" bestFit="1" customWidth="1"/>
    <col min="5119" max="5119" width="11" style="356" bestFit="1" customWidth="1"/>
    <col min="5120" max="5120" width="15.33203125" style="356" customWidth="1"/>
    <col min="5121" max="5121" width="14.88671875" style="356" bestFit="1" customWidth="1"/>
    <col min="5122" max="5122" width="16.44140625" style="356" customWidth="1"/>
    <col min="5123" max="5123" width="17.88671875" style="356" bestFit="1" customWidth="1"/>
    <col min="5124" max="5124" width="14.88671875" style="356" bestFit="1" customWidth="1"/>
    <col min="5125" max="5125" width="17.88671875" style="356" bestFit="1" customWidth="1"/>
    <col min="5126" max="5126" width="16.109375" style="356" bestFit="1" customWidth="1"/>
    <col min="5127" max="5127" width="17.88671875" style="356" bestFit="1" customWidth="1"/>
    <col min="5128" max="5128" width="14.88671875" style="356" bestFit="1" customWidth="1"/>
    <col min="5129" max="5129" width="17.88671875" style="356" bestFit="1" customWidth="1"/>
    <col min="5130" max="5130" width="14.88671875" style="356" bestFit="1" customWidth="1"/>
    <col min="5131" max="5131" width="17.88671875" style="356" bestFit="1" customWidth="1"/>
    <col min="5132" max="5132" width="14.88671875" style="356" bestFit="1" customWidth="1"/>
    <col min="5133" max="5367" width="9.109375" style="356"/>
    <col min="5368" max="5368" width="15.109375" style="356" customWidth="1"/>
    <col min="5369" max="5369" width="18.88671875" style="356" customWidth="1"/>
    <col min="5370" max="5370" width="15.44140625" style="356" bestFit="1" customWidth="1"/>
    <col min="5371" max="5371" width="12" style="356" customWidth="1"/>
    <col min="5372" max="5372" width="10" style="356" bestFit="1" customWidth="1"/>
    <col min="5373" max="5373" width="9.5546875" style="356" customWidth="1"/>
    <col min="5374" max="5374" width="11.44140625" style="356" bestFit="1" customWidth="1"/>
    <col min="5375" max="5375" width="11" style="356" bestFit="1" customWidth="1"/>
    <col min="5376" max="5376" width="15.33203125" style="356" customWidth="1"/>
    <col min="5377" max="5377" width="14.88671875" style="356" bestFit="1" customWidth="1"/>
    <col min="5378" max="5378" width="16.44140625" style="356" customWidth="1"/>
    <col min="5379" max="5379" width="17.88671875" style="356" bestFit="1" customWidth="1"/>
    <col min="5380" max="5380" width="14.88671875" style="356" bestFit="1" customWidth="1"/>
    <col min="5381" max="5381" width="17.88671875" style="356" bestFit="1" customWidth="1"/>
    <col min="5382" max="5382" width="16.109375" style="356" bestFit="1" customWidth="1"/>
    <col min="5383" max="5383" width="17.88671875" style="356" bestFit="1" customWidth="1"/>
    <col min="5384" max="5384" width="14.88671875" style="356" bestFit="1" customWidth="1"/>
    <col min="5385" max="5385" width="17.88671875" style="356" bestFit="1" customWidth="1"/>
    <col min="5386" max="5386" width="14.88671875" style="356" bestFit="1" customWidth="1"/>
    <col min="5387" max="5387" width="17.88671875" style="356" bestFit="1" customWidth="1"/>
    <col min="5388" max="5388" width="14.88671875" style="356" bestFit="1" customWidth="1"/>
    <col min="5389" max="5623" width="9.109375" style="356"/>
    <col min="5624" max="5624" width="15.109375" style="356" customWidth="1"/>
    <col min="5625" max="5625" width="18.88671875" style="356" customWidth="1"/>
    <col min="5626" max="5626" width="15.44140625" style="356" bestFit="1" customWidth="1"/>
    <col min="5627" max="5627" width="12" style="356" customWidth="1"/>
    <col min="5628" max="5628" width="10" style="356" bestFit="1" customWidth="1"/>
    <col min="5629" max="5629" width="9.5546875" style="356" customWidth="1"/>
    <col min="5630" max="5630" width="11.44140625" style="356" bestFit="1" customWidth="1"/>
    <col min="5631" max="5631" width="11" style="356" bestFit="1" customWidth="1"/>
    <col min="5632" max="5632" width="15.33203125" style="356" customWidth="1"/>
    <col min="5633" max="5633" width="14.88671875" style="356" bestFit="1" customWidth="1"/>
    <col min="5634" max="5634" width="16.44140625" style="356" customWidth="1"/>
    <col min="5635" max="5635" width="17.88671875" style="356" bestFit="1" customWidth="1"/>
    <col min="5636" max="5636" width="14.88671875" style="356" bestFit="1" customWidth="1"/>
    <col min="5637" max="5637" width="17.88671875" style="356" bestFit="1" customWidth="1"/>
    <col min="5638" max="5638" width="16.109375" style="356" bestFit="1" customWidth="1"/>
    <col min="5639" max="5639" width="17.88671875" style="356" bestFit="1" customWidth="1"/>
    <col min="5640" max="5640" width="14.88671875" style="356" bestFit="1" customWidth="1"/>
    <col min="5641" max="5641" width="17.88671875" style="356" bestFit="1" customWidth="1"/>
    <col min="5642" max="5642" width="14.88671875" style="356" bestFit="1" customWidth="1"/>
    <col min="5643" max="5643" width="17.88671875" style="356" bestFit="1" customWidth="1"/>
    <col min="5644" max="5644" width="14.88671875" style="356" bestFit="1" customWidth="1"/>
    <col min="5645" max="5879" width="9.109375" style="356"/>
    <col min="5880" max="5880" width="15.109375" style="356" customWidth="1"/>
    <col min="5881" max="5881" width="18.88671875" style="356" customWidth="1"/>
    <col min="5882" max="5882" width="15.44140625" style="356" bestFit="1" customWidth="1"/>
    <col min="5883" max="5883" width="12" style="356" customWidth="1"/>
    <col min="5884" max="5884" width="10" style="356" bestFit="1" customWidth="1"/>
    <col min="5885" max="5885" width="9.5546875" style="356" customWidth="1"/>
    <col min="5886" max="5886" width="11.44140625" style="356" bestFit="1" customWidth="1"/>
    <col min="5887" max="5887" width="11" style="356" bestFit="1" customWidth="1"/>
    <col min="5888" max="5888" width="15.33203125" style="356" customWidth="1"/>
    <col min="5889" max="5889" width="14.88671875" style="356" bestFit="1" customWidth="1"/>
    <col min="5890" max="5890" width="16.44140625" style="356" customWidth="1"/>
    <col min="5891" max="5891" width="17.88671875" style="356" bestFit="1" customWidth="1"/>
    <col min="5892" max="5892" width="14.88671875" style="356" bestFit="1" customWidth="1"/>
    <col min="5893" max="5893" width="17.88671875" style="356" bestFit="1" customWidth="1"/>
    <col min="5894" max="5894" width="16.109375" style="356" bestFit="1" customWidth="1"/>
    <col min="5895" max="5895" width="17.88671875" style="356" bestFit="1" customWidth="1"/>
    <col min="5896" max="5896" width="14.88671875" style="356" bestFit="1" customWidth="1"/>
    <col min="5897" max="5897" width="17.88671875" style="356" bestFit="1" customWidth="1"/>
    <col min="5898" max="5898" width="14.88671875" style="356" bestFit="1" customWidth="1"/>
    <col min="5899" max="5899" width="17.88671875" style="356" bestFit="1" customWidth="1"/>
    <col min="5900" max="5900" width="14.88671875" style="356" bestFit="1" customWidth="1"/>
    <col min="5901" max="6135" width="9.109375" style="356"/>
    <col min="6136" max="6136" width="15.109375" style="356" customWidth="1"/>
    <col min="6137" max="6137" width="18.88671875" style="356" customWidth="1"/>
    <col min="6138" max="6138" width="15.44140625" style="356" bestFit="1" customWidth="1"/>
    <col min="6139" max="6139" width="12" style="356" customWidth="1"/>
    <col min="6140" max="6140" width="10" style="356" bestFit="1" customWidth="1"/>
    <col min="6141" max="6141" width="9.5546875" style="356" customWidth="1"/>
    <col min="6142" max="6142" width="11.44140625" style="356" bestFit="1" customWidth="1"/>
    <col min="6143" max="6143" width="11" style="356" bestFit="1" customWidth="1"/>
    <col min="6144" max="6144" width="15.33203125" style="356" customWidth="1"/>
    <col min="6145" max="6145" width="14.88671875" style="356" bestFit="1" customWidth="1"/>
    <col min="6146" max="6146" width="16.44140625" style="356" customWidth="1"/>
    <col min="6147" max="6147" width="17.88671875" style="356" bestFit="1" customWidth="1"/>
    <col min="6148" max="6148" width="14.88671875" style="356" bestFit="1" customWidth="1"/>
    <col min="6149" max="6149" width="17.88671875" style="356" bestFit="1" customWidth="1"/>
    <col min="6150" max="6150" width="16.109375" style="356" bestFit="1" customWidth="1"/>
    <col min="6151" max="6151" width="17.88671875" style="356" bestFit="1" customWidth="1"/>
    <col min="6152" max="6152" width="14.88671875" style="356" bestFit="1" customWidth="1"/>
    <col min="6153" max="6153" width="17.88671875" style="356" bestFit="1" customWidth="1"/>
    <col min="6154" max="6154" width="14.88671875" style="356" bestFit="1" customWidth="1"/>
    <col min="6155" max="6155" width="17.88671875" style="356" bestFit="1" customWidth="1"/>
    <col min="6156" max="6156" width="14.88671875" style="356" bestFit="1" customWidth="1"/>
    <col min="6157" max="6391" width="9.109375" style="356"/>
    <col min="6392" max="6392" width="15.109375" style="356" customWidth="1"/>
    <col min="6393" max="6393" width="18.88671875" style="356" customWidth="1"/>
    <col min="6394" max="6394" width="15.44140625" style="356" bestFit="1" customWidth="1"/>
    <col min="6395" max="6395" width="12" style="356" customWidth="1"/>
    <col min="6396" max="6396" width="10" style="356" bestFit="1" customWidth="1"/>
    <col min="6397" max="6397" width="9.5546875" style="356" customWidth="1"/>
    <col min="6398" max="6398" width="11.44140625" style="356" bestFit="1" customWidth="1"/>
    <col min="6399" max="6399" width="11" style="356" bestFit="1" customWidth="1"/>
    <col min="6400" max="6400" width="15.33203125" style="356" customWidth="1"/>
    <col min="6401" max="6401" width="14.88671875" style="356" bestFit="1" customWidth="1"/>
    <col min="6402" max="6402" width="16.44140625" style="356" customWidth="1"/>
    <col min="6403" max="6403" width="17.88671875" style="356" bestFit="1" customWidth="1"/>
    <col min="6404" max="6404" width="14.88671875" style="356" bestFit="1" customWidth="1"/>
    <col min="6405" max="6405" width="17.88671875" style="356" bestFit="1" customWidth="1"/>
    <col min="6406" max="6406" width="16.109375" style="356" bestFit="1" customWidth="1"/>
    <col min="6407" max="6407" width="17.88671875" style="356" bestFit="1" customWidth="1"/>
    <col min="6408" max="6408" width="14.88671875" style="356" bestFit="1" customWidth="1"/>
    <col min="6409" max="6409" width="17.88671875" style="356" bestFit="1" customWidth="1"/>
    <col min="6410" max="6410" width="14.88671875" style="356" bestFit="1" customWidth="1"/>
    <col min="6411" max="6411" width="17.88671875" style="356" bestFit="1" customWidth="1"/>
    <col min="6412" max="6412" width="14.88671875" style="356" bestFit="1" customWidth="1"/>
    <col min="6413" max="6647" width="9.109375" style="356"/>
    <col min="6648" max="6648" width="15.109375" style="356" customWidth="1"/>
    <col min="6649" max="6649" width="18.88671875" style="356" customWidth="1"/>
    <col min="6650" max="6650" width="15.44140625" style="356" bestFit="1" customWidth="1"/>
    <col min="6651" max="6651" width="12" style="356" customWidth="1"/>
    <col min="6652" max="6652" width="10" style="356" bestFit="1" customWidth="1"/>
    <col min="6653" max="6653" width="9.5546875" style="356" customWidth="1"/>
    <col min="6654" max="6654" width="11.44140625" style="356" bestFit="1" customWidth="1"/>
    <col min="6655" max="6655" width="11" style="356" bestFit="1" customWidth="1"/>
    <col min="6656" max="6656" width="15.33203125" style="356" customWidth="1"/>
    <col min="6657" max="6657" width="14.88671875" style="356" bestFit="1" customWidth="1"/>
    <col min="6658" max="6658" width="16.44140625" style="356" customWidth="1"/>
    <col min="6659" max="6659" width="17.88671875" style="356" bestFit="1" customWidth="1"/>
    <col min="6660" max="6660" width="14.88671875" style="356" bestFit="1" customWidth="1"/>
    <col min="6661" max="6661" width="17.88671875" style="356" bestFit="1" customWidth="1"/>
    <col min="6662" max="6662" width="16.109375" style="356" bestFit="1" customWidth="1"/>
    <col min="6663" max="6663" width="17.88671875" style="356" bestFit="1" customWidth="1"/>
    <col min="6664" max="6664" width="14.88671875" style="356" bestFit="1" customWidth="1"/>
    <col min="6665" max="6665" width="17.88671875" style="356" bestFit="1" customWidth="1"/>
    <col min="6666" max="6666" width="14.88671875" style="356" bestFit="1" customWidth="1"/>
    <col min="6667" max="6667" width="17.88671875" style="356" bestFit="1" customWidth="1"/>
    <col min="6668" max="6668" width="14.88671875" style="356" bestFit="1" customWidth="1"/>
    <col min="6669" max="6903" width="9.109375" style="356"/>
    <col min="6904" max="6904" width="15.109375" style="356" customWidth="1"/>
    <col min="6905" max="6905" width="18.88671875" style="356" customWidth="1"/>
    <col min="6906" max="6906" width="15.44140625" style="356" bestFit="1" customWidth="1"/>
    <col min="6907" max="6907" width="12" style="356" customWidth="1"/>
    <col min="6908" max="6908" width="10" style="356" bestFit="1" customWidth="1"/>
    <col min="6909" max="6909" width="9.5546875" style="356" customWidth="1"/>
    <col min="6910" max="6910" width="11.44140625" style="356" bestFit="1" customWidth="1"/>
    <col min="6911" max="6911" width="11" style="356" bestFit="1" customWidth="1"/>
    <col min="6912" max="6912" width="15.33203125" style="356" customWidth="1"/>
    <col min="6913" max="6913" width="14.88671875" style="356" bestFit="1" customWidth="1"/>
    <col min="6914" max="6914" width="16.44140625" style="356" customWidth="1"/>
    <col min="6915" max="6915" width="17.88671875" style="356" bestFit="1" customWidth="1"/>
    <col min="6916" max="6916" width="14.88671875" style="356" bestFit="1" customWidth="1"/>
    <col min="6917" max="6917" width="17.88671875" style="356" bestFit="1" customWidth="1"/>
    <col min="6918" max="6918" width="16.109375" style="356" bestFit="1" customWidth="1"/>
    <col min="6919" max="6919" width="17.88671875" style="356" bestFit="1" customWidth="1"/>
    <col min="6920" max="6920" width="14.88671875" style="356" bestFit="1" customWidth="1"/>
    <col min="6921" max="6921" width="17.88671875" style="356" bestFit="1" customWidth="1"/>
    <col min="6922" max="6922" width="14.88671875" style="356" bestFit="1" customWidth="1"/>
    <col min="6923" max="6923" width="17.88671875" style="356" bestFit="1" customWidth="1"/>
    <col min="6924" max="6924" width="14.88671875" style="356" bestFit="1" customWidth="1"/>
    <col min="6925" max="7159" width="9.109375" style="356"/>
    <col min="7160" max="7160" width="15.109375" style="356" customWidth="1"/>
    <col min="7161" max="7161" width="18.88671875" style="356" customWidth="1"/>
    <col min="7162" max="7162" width="15.44140625" style="356" bestFit="1" customWidth="1"/>
    <col min="7163" max="7163" width="12" style="356" customWidth="1"/>
    <col min="7164" max="7164" width="10" style="356" bestFit="1" customWidth="1"/>
    <col min="7165" max="7165" width="9.5546875" style="356" customWidth="1"/>
    <col min="7166" max="7166" width="11.44140625" style="356" bestFit="1" customWidth="1"/>
    <col min="7167" max="7167" width="11" style="356" bestFit="1" customWidth="1"/>
    <col min="7168" max="7168" width="15.33203125" style="356" customWidth="1"/>
    <col min="7169" max="7169" width="14.88671875" style="356" bestFit="1" customWidth="1"/>
    <col min="7170" max="7170" width="16.44140625" style="356" customWidth="1"/>
    <col min="7171" max="7171" width="17.88671875" style="356" bestFit="1" customWidth="1"/>
    <col min="7172" max="7172" width="14.88671875" style="356" bestFit="1" customWidth="1"/>
    <col min="7173" max="7173" width="17.88671875" style="356" bestFit="1" customWidth="1"/>
    <col min="7174" max="7174" width="16.109375" style="356" bestFit="1" customWidth="1"/>
    <col min="7175" max="7175" width="17.88671875" style="356" bestFit="1" customWidth="1"/>
    <col min="7176" max="7176" width="14.88671875" style="356" bestFit="1" customWidth="1"/>
    <col min="7177" max="7177" width="17.88671875" style="356" bestFit="1" customWidth="1"/>
    <col min="7178" max="7178" width="14.88671875" style="356" bestFit="1" customWidth="1"/>
    <col min="7179" max="7179" width="17.88671875" style="356" bestFit="1" customWidth="1"/>
    <col min="7180" max="7180" width="14.88671875" style="356" bestFit="1" customWidth="1"/>
    <col min="7181" max="7415" width="9.109375" style="356"/>
    <col min="7416" max="7416" width="15.109375" style="356" customWidth="1"/>
    <col min="7417" max="7417" width="18.88671875" style="356" customWidth="1"/>
    <col min="7418" max="7418" width="15.44140625" style="356" bestFit="1" customWidth="1"/>
    <col min="7419" max="7419" width="12" style="356" customWidth="1"/>
    <col min="7420" max="7420" width="10" style="356" bestFit="1" customWidth="1"/>
    <col min="7421" max="7421" width="9.5546875" style="356" customWidth="1"/>
    <col min="7422" max="7422" width="11.44140625" style="356" bestFit="1" customWidth="1"/>
    <col min="7423" max="7423" width="11" style="356" bestFit="1" customWidth="1"/>
    <col min="7424" max="7424" width="15.33203125" style="356" customWidth="1"/>
    <col min="7425" max="7425" width="14.88671875" style="356" bestFit="1" customWidth="1"/>
    <col min="7426" max="7426" width="16.44140625" style="356" customWidth="1"/>
    <col min="7427" max="7427" width="17.88671875" style="356" bestFit="1" customWidth="1"/>
    <col min="7428" max="7428" width="14.88671875" style="356" bestFit="1" customWidth="1"/>
    <col min="7429" max="7429" width="17.88671875" style="356" bestFit="1" customWidth="1"/>
    <col min="7430" max="7430" width="16.109375" style="356" bestFit="1" customWidth="1"/>
    <col min="7431" max="7431" width="17.88671875" style="356" bestFit="1" customWidth="1"/>
    <col min="7432" max="7432" width="14.88671875" style="356" bestFit="1" customWidth="1"/>
    <col min="7433" max="7433" width="17.88671875" style="356" bestFit="1" customWidth="1"/>
    <col min="7434" max="7434" width="14.88671875" style="356" bestFit="1" customWidth="1"/>
    <col min="7435" max="7435" width="17.88671875" style="356" bestFit="1" customWidth="1"/>
    <col min="7436" max="7436" width="14.88671875" style="356" bestFit="1" customWidth="1"/>
    <col min="7437" max="7671" width="9.109375" style="356"/>
    <col min="7672" max="7672" width="15.109375" style="356" customWidth="1"/>
    <col min="7673" max="7673" width="18.88671875" style="356" customWidth="1"/>
    <col min="7674" max="7674" width="15.44140625" style="356" bestFit="1" customWidth="1"/>
    <col min="7675" max="7675" width="12" style="356" customWidth="1"/>
    <col min="7676" max="7676" width="10" style="356" bestFit="1" customWidth="1"/>
    <col min="7677" max="7677" width="9.5546875" style="356" customWidth="1"/>
    <col min="7678" max="7678" width="11.44140625" style="356" bestFit="1" customWidth="1"/>
    <col min="7679" max="7679" width="11" style="356" bestFit="1" customWidth="1"/>
    <col min="7680" max="7680" width="15.33203125" style="356" customWidth="1"/>
    <col min="7681" max="7681" width="14.88671875" style="356" bestFit="1" customWidth="1"/>
    <col min="7682" max="7682" width="16.44140625" style="356" customWidth="1"/>
    <col min="7683" max="7683" width="17.88671875" style="356" bestFit="1" customWidth="1"/>
    <col min="7684" max="7684" width="14.88671875" style="356" bestFit="1" customWidth="1"/>
    <col min="7685" max="7685" width="17.88671875" style="356" bestFit="1" customWidth="1"/>
    <col min="7686" max="7686" width="16.109375" style="356" bestFit="1" customWidth="1"/>
    <col min="7687" max="7687" width="17.88671875" style="356" bestFit="1" customWidth="1"/>
    <col min="7688" max="7688" width="14.88671875" style="356" bestFit="1" customWidth="1"/>
    <col min="7689" max="7689" width="17.88671875" style="356" bestFit="1" customWidth="1"/>
    <col min="7690" max="7690" width="14.88671875" style="356" bestFit="1" customWidth="1"/>
    <col min="7691" max="7691" width="17.88671875" style="356" bestFit="1" customWidth="1"/>
    <col min="7692" max="7692" width="14.88671875" style="356" bestFit="1" customWidth="1"/>
    <col min="7693" max="7927" width="9.109375" style="356"/>
    <col min="7928" max="7928" width="15.109375" style="356" customWidth="1"/>
    <col min="7929" max="7929" width="18.88671875" style="356" customWidth="1"/>
    <col min="7930" max="7930" width="15.44140625" style="356" bestFit="1" customWidth="1"/>
    <col min="7931" max="7931" width="12" style="356" customWidth="1"/>
    <col min="7932" max="7932" width="10" style="356" bestFit="1" customWidth="1"/>
    <col min="7933" max="7933" width="9.5546875" style="356" customWidth="1"/>
    <col min="7934" max="7934" width="11.44140625" style="356" bestFit="1" customWidth="1"/>
    <col min="7935" max="7935" width="11" style="356" bestFit="1" customWidth="1"/>
    <col min="7936" max="7936" width="15.33203125" style="356" customWidth="1"/>
    <col min="7937" max="7937" width="14.88671875" style="356" bestFit="1" customWidth="1"/>
    <col min="7938" max="7938" width="16.44140625" style="356" customWidth="1"/>
    <col min="7939" max="7939" width="17.88671875" style="356" bestFit="1" customWidth="1"/>
    <col min="7940" max="7940" width="14.88671875" style="356" bestFit="1" customWidth="1"/>
    <col min="7941" max="7941" width="17.88671875" style="356" bestFit="1" customWidth="1"/>
    <col min="7942" max="7942" width="16.109375" style="356" bestFit="1" customWidth="1"/>
    <col min="7943" max="7943" width="17.88671875" style="356" bestFit="1" customWidth="1"/>
    <col min="7944" max="7944" width="14.88671875" style="356" bestFit="1" customWidth="1"/>
    <col min="7945" max="7945" width="17.88671875" style="356" bestFit="1" customWidth="1"/>
    <col min="7946" max="7946" width="14.88671875" style="356" bestFit="1" customWidth="1"/>
    <col min="7947" max="7947" width="17.88671875" style="356" bestFit="1" customWidth="1"/>
    <col min="7948" max="7948" width="14.88671875" style="356" bestFit="1" customWidth="1"/>
    <col min="7949" max="8183" width="9.109375" style="356"/>
    <col min="8184" max="8184" width="15.109375" style="356" customWidth="1"/>
    <col min="8185" max="8185" width="18.88671875" style="356" customWidth="1"/>
    <col min="8186" max="8186" width="15.44140625" style="356" bestFit="1" customWidth="1"/>
    <col min="8187" max="8187" width="12" style="356" customWidth="1"/>
    <col min="8188" max="8188" width="10" style="356" bestFit="1" customWidth="1"/>
    <col min="8189" max="8189" width="9.5546875" style="356" customWidth="1"/>
    <col min="8190" max="8190" width="11.44140625" style="356" bestFit="1" customWidth="1"/>
    <col min="8191" max="8191" width="11" style="356" bestFit="1" customWidth="1"/>
    <col min="8192" max="8192" width="15.33203125" style="356" customWidth="1"/>
    <col min="8193" max="8193" width="14.88671875" style="356" bestFit="1" customWidth="1"/>
    <col min="8194" max="8194" width="16.44140625" style="356" customWidth="1"/>
    <col min="8195" max="8195" width="17.88671875" style="356" bestFit="1" customWidth="1"/>
    <col min="8196" max="8196" width="14.88671875" style="356" bestFit="1" customWidth="1"/>
    <col min="8197" max="8197" width="17.88671875" style="356" bestFit="1" customWidth="1"/>
    <col min="8198" max="8198" width="16.109375" style="356" bestFit="1" customWidth="1"/>
    <col min="8199" max="8199" width="17.88671875" style="356" bestFit="1" customWidth="1"/>
    <col min="8200" max="8200" width="14.88671875" style="356" bestFit="1" customWidth="1"/>
    <col min="8201" max="8201" width="17.88671875" style="356" bestFit="1" customWidth="1"/>
    <col min="8202" max="8202" width="14.88671875" style="356" bestFit="1" customWidth="1"/>
    <col min="8203" max="8203" width="17.88671875" style="356" bestFit="1" customWidth="1"/>
    <col min="8204" max="8204" width="14.88671875" style="356" bestFit="1" customWidth="1"/>
    <col min="8205" max="8439" width="9.109375" style="356"/>
    <col min="8440" max="8440" width="15.109375" style="356" customWidth="1"/>
    <col min="8441" max="8441" width="18.88671875" style="356" customWidth="1"/>
    <col min="8442" max="8442" width="15.44140625" style="356" bestFit="1" customWidth="1"/>
    <col min="8443" max="8443" width="12" style="356" customWidth="1"/>
    <col min="8444" max="8444" width="10" style="356" bestFit="1" customWidth="1"/>
    <col min="8445" max="8445" width="9.5546875" style="356" customWidth="1"/>
    <col min="8446" max="8446" width="11.44140625" style="356" bestFit="1" customWidth="1"/>
    <col min="8447" max="8447" width="11" style="356" bestFit="1" customWidth="1"/>
    <col min="8448" max="8448" width="15.33203125" style="356" customWidth="1"/>
    <col min="8449" max="8449" width="14.88671875" style="356" bestFit="1" customWidth="1"/>
    <col min="8450" max="8450" width="16.44140625" style="356" customWidth="1"/>
    <col min="8451" max="8451" width="17.88671875" style="356" bestFit="1" customWidth="1"/>
    <col min="8452" max="8452" width="14.88671875" style="356" bestFit="1" customWidth="1"/>
    <col min="8453" max="8453" width="17.88671875" style="356" bestFit="1" customWidth="1"/>
    <col min="8454" max="8454" width="16.109375" style="356" bestFit="1" customWidth="1"/>
    <col min="8455" max="8455" width="17.88671875" style="356" bestFit="1" customWidth="1"/>
    <col min="8456" max="8456" width="14.88671875" style="356" bestFit="1" customWidth="1"/>
    <col min="8457" max="8457" width="17.88671875" style="356" bestFit="1" customWidth="1"/>
    <col min="8458" max="8458" width="14.88671875" style="356" bestFit="1" customWidth="1"/>
    <col min="8459" max="8459" width="17.88671875" style="356" bestFit="1" customWidth="1"/>
    <col min="8460" max="8460" width="14.88671875" style="356" bestFit="1" customWidth="1"/>
    <col min="8461" max="8695" width="9.109375" style="356"/>
    <col min="8696" max="8696" width="15.109375" style="356" customWidth="1"/>
    <col min="8697" max="8697" width="18.88671875" style="356" customWidth="1"/>
    <col min="8698" max="8698" width="15.44140625" style="356" bestFit="1" customWidth="1"/>
    <col min="8699" max="8699" width="12" style="356" customWidth="1"/>
    <col min="8700" max="8700" width="10" style="356" bestFit="1" customWidth="1"/>
    <col min="8701" max="8701" width="9.5546875" style="356" customWidth="1"/>
    <col min="8702" max="8702" width="11.44140625" style="356" bestFit="1" customWidth="1"/>
    <col min="8703" max="8703" width="11" style="356" bestFit="1" customWidth="1"/>
    <col min="8704" max="8704" width="15.33203125" style="356" customWidth="1"/>
    <col min="8705" max="8705" width="14.88671875" style="356" bestFit="1" customWidth="1"/>
    <col min="8706" max="8706" width="16.44140625" style="356" customWidth="1"/>
    <col min="8707" max="8707" width="17.88671875" style="356" bestFit="1" customWidth="1"/>
    <col min="8708" max="8708" width="14.88671875" style="356" bestFit="1" customWidth="1"/>
    <col min="8709" max="8709" width="17.88671875" style="356" bestFit="1" customWidth="1"/>
    <col min="8710" max="8710" width="16.109375" style="356" bestFit="1" customWidth="1"/>
    <col min="8711" max="8711" width="17.88671875" style="356" bestFit="1" customWidth="1"/>
    <col min="8712" max="8712" width="14.88671875" style="356" bestFit="1" customWidth="1"/>
    <col min="8713" max="8713" width="17.88671875" style="356" bestFit="1" customWidth="1"/>
    <col min="8714" max="8714" width="14.88671875" style="356" bestFit="1" customWidth="1"/>
    <col min="8715" max="8715" width="17.88671875" style="356" bestFit="1" customWidth="1"/>
    <col min="8716" max="8716" width="14.88671875" style="356" bestFit="1" customWidth="1"/>
    <col min="8717" max="8951" width="9.109375" style="356"/>
    <col min="8952" max="8952" width="15.109375" style="356" customWidth="1"/>
    <col min="8953" max="8953" width="18.88671875" style="356" customWidth="1"/>
    <col min="8954" max="8954" width="15.44140625" style="356" bestFit="1" customWidth="1"/>
    <col min="8955" max="8955" width="12" style="356" customWidth="1"/>
    <col min="8956" max="8956" width="10" style="356" bestFit="1" customWidth="1"/>
    <col min="8957" max="8957" width="9.5546875" style="356" customWidth="1"/>
    <col min="8958" max="8958" width="11.44140625" style="356" bestFit="1" customWidth="1"/>
    <col min="8959" max="8959" width="11" style="356" bestFit="1" customWidth="1"/>
    <col min="8960" max="8960" width="15.33203125" style="356" customWidth="1"/>
    <col min="8961" max="8961" width="14.88671875" style="356" bestFit="1" customWidth="1"/>
    <col min="8962" max="8962" width="16.44140625" style="356" customWidth="1"/>
    <col min="8963" max="8963" width="17.88671875" style="356" bestFit="1" customWidth="1"/>
    <col min="8964" max="8964" width="14.88671875" style="356" bestFit="1" customWidth="1"/>
    <col min="8965" max="8965" width="17.88671875" style="356" bestFit="1" customWidth="1"/>
    <col min="8966" max="8966" width="16.109375" style="356" bestFit="1" customWidth="1"/>
    <col min="8967" max="8967" width="17.88671875" style="356" bestFit="1" customWidth="1"/>
    <col min="8968" max="8968" width="14.88671875" style="356" bestFit="1" customWidth="1"/>
    <col min="8969" max="8969" width="17.88671875" style="356" bestFit="1" customWidth="1"/>
    <col min="8970" max="8970" width="14.88671875" style="356" bestFit="1" customWidth="1"/>
    <col min="8971" max="8971" width="17.88671875" style="356" bestFit="1" customWidth="1"/>
    <col min="8972" max="8972" width="14.88671875" style="356" bestFit="1" customWidth="1"/>
    <col min="8973" max="9207" width="9.109375" style="356"/>
    <col min="9208" max="9208" width="15.109375" style="356" customWidth="1"/>
    <col min="9209" max="9209" width="18.88671875" style="356" customWidth="1"/>
    <col min="9210" max="9210" width="15.44140625" style="356" bestFit="1" customWidth="1"/>
    <col min="9211" max="9211" width="12" style="356" customWidth="1"/>
    <col min="9212" max="9212" width="10" style="356" bestFit="1" customWidth="1"/>
    <col min="9213" max="9213" width="9.5546875" style="356" customWidth="1"/>
    <col min="9214" max="9214" width="11.44140625" style="356" bestFit="1" customWidth="1"/>
    <col min="9215" max="9215" width="11" style="356" bestFit="1" customWidth="1"/>
    <col min="9216" max="9216" width="15.33203125" style="356" customWidth="1"/>
    <col min="9217" max="9217" width="14.88671875" style="356" bestFit="1" customWidth="1"/>
    <col min="9218" max="9218" width="16.44140625" style="356" customWidth="1"/>
    <col min="9219" max="9219" width="17.88671875" style="356" bestFit="1" customWidth="1"/>
    <col min="9220" max="9220" width="14.88671875" style="356" bestFit="1" customWidth="1"/>
    <col min="9221" max="9221" width="17.88671875" style="356" bestFit="1" customWidth="1"/>
    <col min="9222" max="9222" width="16.109375" style="356" bestFit="1" customWidth="1"/>
    <col min="9223" max="9223" width="17.88671875" style="356" bestFit="1" customWidth="1"/>
    <col min="9224" max="9224" width="14.88671875" style="356" bestFit="1" customWidth="1"/>
    <col min="9225" max="9225" width="17.88671875" style="356" bestFit="1" customWidth="1"/>
    <col min="9226" max="9226" width="14.88671875" style="356" bestFit="1" customWidth="1"/>
    <col min="9227" max="9227" width="17.88671875" style="356" bestFit="1" customWidth="1"/>
    <col min="9228" max="9228" width="14.88671875" style="356" bestFit="1" customWidth="1"/>
    <col min="9229" max="9463" width="9.109375" style="356"/>
    <col min="9464" max="9464" width="15.109375" style="356" customWidth="1"/>
    <col min="9465" max="9465" width="18.88671875" style="356" customWidth="1"/>
    <col min="9466" max="9466" width="15.44140625" style="356" bestFit="1" customWidth="1"/>
    <col min="9467" max="9467" width="12" style="356" customWidth="1"/>
    <col min="9468" max="9468" width="10" style="356" bestFit="1" customWidth="1"/>
    <col min="9469" max="9469" width="9.5546875" style="356" customWidth="1"/>
    <col min="9470" max="9470" width="11.44140625" style="356" bestFit="1" customWidth="1"/>
    <col min="9471" max="9471" width="11" style="356" bestFit="1" customWidth="1"/>
    <col min="9472" max="9472" width="15.33203125" style="356" customWidth="1"/>
    <col min="9473" max="9473" width="14.88671875" style="356" bestFit="1" customWidth="1"/>
    <col min="9474" max="9474" width="16.44140625" style="356" customWidth="1"/>
    <col min="9475" max="9475" width="17.88671875" style="356" bestFit="1" customWidth="1"/>
    <col min="9476" max="9476" width="14.88671875" style="356" bestFit="1" customWidth="1"/>
    <col min="9477" max="9477" width="17.88671875" style="356" bestFit="1" customWidth="1"/>
    <col min="9478" max="9478" width="16.109375" style="356" bestFit="1" customWidth="1"/>
    <col min="9479" max="9479" width="17.88671875" style="356" bestFit="1" customWidth="1"/>
    <col min="9480" max="9480" width="14.88671875" style="356" bestFit="1" customWidth="1"/>
    <col min="9481" max="9481" width="17.88671875" style="356" bestFit="1" customWidth="1"/>
    <col min="9482" max="9482" width="14.88671875" style="356" bestFit="1" customWidth="1"/>
    <col min="9483" max="9483" width="17.88671875" style="356" bestFit="1" customWidth="1"/>
    <col min="9484" max="9484" width="14.88671875" style="356" bestFit="1" customWidth="1"/>
    <col min="9485" max="9719" width="9.109375" style="356"/>
    <col min="9720" max="9720" width="15.109375" style="356" customWidth="1"/>
    <col min="9721" max="9721" width="18.88671875" style="356" customWidth="1"/>
    <col min="9722" max="9722" width="15.44140625" style="356" bestFit="1" customWidth="1"/>
    <col min="9723" max="9723" width="12" style="356" customWidth="1"/>
    <col min="9724" max="9724" width="10" style="356" bestFit="1" customWidth="1"/>
    <col min="9725" max="9725" width="9.5546875" style="356" customWidth="1"/>
    <col min="9726" max="9726" width="11.44140625" style="356" bestFit="1" customWidth="1"/>
    <col min="9727" max="9727" width="11" style="356" bestFit="1" customWidth="1"/>
    <col min="9728" max="9728" width="15.33203125" style="356" customWidth="1"/>
    <col min="9729" max="9729" width="14.88671875" style="356" bestFit="1" customWidth="1"/>
    <col min="9730" max="9730" width="16.44140625" style="356" customWidth="1"/>
    <col min="9731" max="9731" width="17.88671875" style="356" bestFit="1" customWidth="1"/>
    <col min="9732" max="9732" width="14.88671875" style="356" bestFit="1" customWidth="1"/>
    <col min="9733" max="9733" width="17.88671875" style="356" bestFit="1" customWidth="1"/>
    <col min="9734" max="9734" width="16.109375" style="356" bestFit="1" customWidth="1"/>
    <col min="9735" max="9735" width="17.88671875" style="356" bestFit="1" customWidth="1"/>
    <col min="9736" max="9736" width="14.88671875" style="356" bestFit="1" customWidth="1"/>
    <col min="9737" max="9737" width="17.88671875" style="356" bestFit="1" customWidth="1"/>
    <col min="9738" max="9738" width="14.88671875" style="356" bestFit="1" customWidth="1"/>
    <col min="9739" max="9739" width="17.88671875" style="356" bestFit="1" customWidth="1"/>
    <col min="9740" max="9740" width="14.88671875" style="356" bestFit="1" customWidth="1"/>
    <col min="9741" max="9975" width="9.109375" style="356"/>
    <col min="9976" max="9976" width="15.109375" style="356" customWidth="1"/>
    <col min="9977" max="9977" width="18.88671875" style="356" customWidth="1"/>
    <col min="9978" max="9978" width="15.44140625" style="356" bestFit="1" customWidth="1"/>
    <col min="9979" max="9979" width="12" style="356" customWidth="1"/>
    <col min="9980" max="9980" width="10" style="356" bestFit="1" customWidth="1"/>
    <col min="9981" max="9981" width="9.5546875" style="356" customWidth="1"/>
    <col min="9982" max="9982" width="11.44140625" style="356" bestFit="1" customWidth="1"/>
    <col min="9983" max="9983" width="11" style="356" bestFit="1" customWidth="1"/>
    <col min="9984" max="9984" width="15.33203125" style="356" customWidth="1"/>
    <col min="9985" max="9985" width="14.88671875" style="356" bestFit="1" customWidth="1"/>
    <col min="9986" max="9986" width="16.44140625" style="356" customWidth="1"/>
    <col min="9987" max="9987" width="17.88671875" style="356" bestFit="1" customWidth="1"/>
    <col min="9988" max="9988" width="14.88671875" style="356" bestFit="1" customWidth="1"/>
    <col min="9989" max="9989" width="17.88671875" style="356" bestFit="1" customWidth="1"/>
    <col min="9990" max="9990" width="16.109375" style="356" bestFit="1" customWidth="1"/>
    <col min="9991" max="9991" width="17.88671875" style="356" bestFit="1" customWidth="1"/>
    <col min="9992" max="9992" width="14.88671875" style="356" bestFit="1" customWidth="1"/>
    <col min="9993" max="9993" width="17.88671875" style="356" bestFit="1" customWidth="1"/>
    <col min="9994" max="9994" width="14.88671875" style="356" bestFit="1" customWidth="1"/>
    <col min="9995" max="9995" width="17.88671875" style="356" bestFit="1" customWidth="1"/>
    <col min="9996" max="9996" width="14.88671875" style="356" bestFit="1" customWidth="1"/>
    <col min="9997" max="10231" width="9.109375" style="356"/>
    <col min="10232" max="10232" width="15.109375" style="356" customWidth="1"/>
    <col min="10233" max="10233" width="18.88671875" style="356" customWidth="1"/>
    <col min="10234" max="10234" width="15.44140625" style="356" bestFit="1" customWidth="1"/>
    <col min="10235" max="10235" width="12" style="356" customWidth="1"/>
    <col min="10236" max="10236" width="10" style="356" bestFit="1" customWidth="1"/>
    <col min="10237" max="10237" width="9.5546875" style="356" customWidth="1"/>
    <col min="10238" max="10238" width="11.44140625" style="356" bestFit="1" customWidth="1"/>
    <col min="10239" max="10239" width="11" style="356" bestFit="1" customWidth="1"/>
    <col min="10240" max="10240" width="15.33203125" style="356" customWidth="1"/>
    <col min="10241" max="10241" width="14.88671875" style="356" bestFit="1" customWidth="1"/>
    <col min="10242" max="10242" width="16.44140625" style="356" customWidth="1"/>
    <col min="10243" max="10243" width="17.88671875" style="356" bestFit="1" customWidth="1"/>
    <col min="10244" max="10244" width="14.88671875" style="356" bestFit="1" customWidth="1"/>
    <col min="10245" max="10245" width="17.88671875" style="356" bestFit="1" customWidth="1"/>
    <col min="10246" max="10246" width="16.109375" style="356" bestFit="1" customWidth="1"/>
    <col min="10247" max="10247" width="17.88671875" style="356" bestFit="1" customWidth="1"/>
    <col min="10248" max="10248" width="14.88671875" style="356" bestFit="1" customWidth="1"/>
    <col min="10249" max="10249" width="17.88671875" style="356" bestFit="1" customWidth="1"/>
    <col min="10250" max="10250" width="14.88671875" style="356" bestFit="1" customWidth="1"/>
    <col min="10251" max="10251" width="17.88671875" style="356" bestFit="1" customWidth="1"/>
    <col min="10252" max="10252" width="14.88671875" style="356" bestFit="1" customWidth="1"/>
    <col min="10253" max="10487" width="9.109375" style="356"/>
    <col min="10488" max="10488" width="15.109375" style="356" customWidth="1"/>
    <col min="10489" max="10489" width="18.88671875" style="356" customWidth="1"/>
    <col min="10490" max="10490" width="15.44140625" style="356" bestFit="1" customWidth="1"/>
    <col min="10491" max="10491" width="12" style="356" customWidth="1"/>
    <col min="10492" max="10492" width="10" style="356" bestFit="1" customWidth="1"/>
    <col min="10493" max="10493" width="9.5546875" style="356" customWidth="1"/>
    <col min="10494" max="10494" width="11.44140625" style="356" bestFit="1" customWidth="1"/>
    <col min="10495" max="10495" width="11" style="356" bestFit="1" customWidth="1"/>
    <col min="10496" max="10496" width="15.33203125" style="356" customWidth="1"/>
    <col min="10497" max="10497" width="14.88671875" style="356" bestFit="1" customWidth="1"/>
    <col min="10498" max="10498" width="16.44140625" style="356" customWidth="1"/>
    <col min="10499" max="10499" width="17.88671875" style="356" bestFit="1" customWidth="1"/>
    <col min="10500" max="10500" width="14.88671875" style="356" bestFit="1" customWidth="1"/>
    <col min="10501" max="10501" width="17.88671875" style="356" bestFit="1" customWidth="1"/>
    <col min="10502" max="10502" width="16.109375" style="356" bestFit="1" customWidth="1"/>
    <col min="10503" max="10503" width="17.88671875" style="356" bestFit="1" customWidth="1"/>
    <col min="10504" max="10504" width="14.88671875" style="356" bestFit="1" customWidth="1"/>
    <col min="10505" max="10505" width="17.88671875" style="356" bestFit="1" customWidth="1"/>
    <col min="10506" max="10506" width="14.88671875" style="356" bestFit="1" customWidth="1"/>
    <col min="10507" max="10507" width="17.88671875" style="356" bestFit="1" customWidth="1"/>
    <col min="10508" max="10508" width="14.88671875" style="356" bestFit="1" customWidth="1"/>
    <col min="10509" max="10743" width="9.109375" style="356"/>
    <col min="10744" max="10744" width="15.109375" style="356" customWidth="1"/>
    <col min="10745" max="10745" width="18.88671875" style="356" customWidth="1"/>
    <col min="10746" max="10746" width="15.44140625" style="356" bestFit="1" customWidth="1"/>
    <col min="10747" max="10747" width="12" style="356" customWidth="1"/>
    <col min="10748" max="10748" width="10" style="356" bestFit="1" customWidth="1"/>
    <col min="10749" max="10749" width="9.5546875" style="356" customWidth="1"/>
    <col min="10750" max="10750" width="11.44140625" style="356" bestFit="1" customWidth="1"/>
    <col min="10751" max="10751" width="11" style="356" bestFit="1" customWidth="1"/>
    <col min="10752" max="10752" width="15.33203125" style="356" customWidth="1"/>
    <col min="10753" max="10753" width="14.88671875" style="356" bestFit="1" customWidth="1"/>
    <col min="10754" max="10754" width="16.44140625" style="356" customWidth="1"/>
    <col min="10755" max="10755" width="17.88671875" style="356" bestFit="1" customWidth="1"/>
    <col min="10756" max="10756" width="14.88671875" style="356" bestFit="1" customWidth="1"/>
    <col min="10757" max="10757" width="17.88671875" style="356" bestFit="1" customWidth="1"/>
    <col min="10758" max="10758" width="16.109375" style="356" bestFit="1" customWidth="1"/>
    <col min="10759" max="10759" width="17.88671875" style="356" bestFit="1" customWidth="1"/>
    <col min="10760" max="10760" width="14.88671875" style="356" bestFit="1" customWidth="1"/>
    <col min="10761" max="10761" width="17.88671875" style="356" bestFit="1" customWidth="1"/>
    <col min="10762" max="10762" width="14.88671875" style="356" bestFit="1" customWidth="1"/>
    <col min="10763" max="10763" width="17.88671875" style="356" bestFit="1" customWidth="1"/>
    <col min="10764" max="10764" width="14.88671875" style="356" bestFit="1" customWidth="1"/>
    <col min="10765" max="10999" width="9.109375" style="356"/>
    <col min="11000" max="11000" width="15.109375" style="356" customWidth="1"/>
    <col min="11001" max="11001" width="18.88671875" style="356" customWidth="1"/>
    <col min="11002" max="11002" width="15.44140625" style="356" bestFit="1" customWidth="1"/>
    <col min="11003" max="11003" width="12" style="356" customWidth="1"/>
    <col min="11004" max="11004" width="10" style="356" bestFit="1" customWidth="1"/>
    <col min="11005" max="11005" width="9.5546875" style="356" customWidth="1"/>
    <col min="11006" max="11006" width="11.44140625" style="356" bestFit="1" customWidth="1"/>
    <col min="11007" max="11007" width="11" style="356" bestFit="1" customWidth="1"/>
    <col min="11008" max="11008" width="15.33203125" style="356" customWidth="1"/>
    <col min="11009" max="11009" width="14.88671875" style="356" bestFit="1" customWidth="1"/>
    <col min="11010" max="11010" width="16.44140625" style="356" customWidth="1"/>
    <col min="11011" max="11011" width="17.88671875" style="356" bestFit="1" customWidth="1"/>
    <col min="11012" max="11012" width="14.88671875" style="356" bestFit="1" customWidth="1"/>
    <col min="11013" max="11013" width="17.88671875" style="356" bestFit="1" customWidth="1"/>
    <col min="11014" max="11014" width="16.109375" style="356" bestFit="1" customWidth="1"/>
    <col min="11015" max="11015" width="17.88671875" style="356" bestFit="1" customWidth="1"/>
    <col min="11016" max="11016" width="14.88671875" style="356" bestFit="1" customWidth="1"/>
    <col min="11017" max="11017" width="17.88671875" style="356" bestFit="1" customWidth="1"/>
    <col min="11018" max="11018" width="14.88671875" style="356" bestFit="1" customWidth="1"/>
    <col min="11019" max="11019" width="17.88671875" style="356" bestFit="1" customWidth="1"/>
    <col min="11020" max="11020" width="14.88671875" style="356" bestFit="1" customWidth="1"/>
    <col min="11021" max="11255" width="9.109375" style="356"/>
    <col min="11256" max="11256" width="15.109375" style="356" customWidth="1"/>
    <col min="11257" max="11257" width="18.88671875" style="356" customWidth="1"/>
    <col min="11258" max="11258" width="15.44140625" style="356" bestFit="1" customWidth="1"/>
    <col min="11259" max="11259" width="12" style="356" customWidth="1"/>
    <col min="11260" max="11260" width="10" style="356" bestFit="1" customWidth="1"/>
    <col min="11261" max="11261" width="9.5546875" style="356" customWidth="1"/>
    <col min="11262" max="11262" width="11.44140625" style="356" bestFit="1" customWidth="1"/>
    <col min="11263" max="11263" width="11" style="356" bestFit="1" customWidth="1"/>
    <col min="11264" max="11264" width="15.33203125" style="356" customWidth="1"/>
    <col min="11265" max="11265" width="14.88671875" style="356" bestFit="1" customWidth="1"/>
    <col min="11266" max="11266" width="16.44140625" style="356" customWidth="1"/>
    <col min="11267" max="11267" width="17.88671875" style="356" bestFit="1" customWidth="1"/>
    <col min="11268" max="11268" width="14.88671875" style="356" bestFit="1" customWidth="1"/>
    <col min="11269" max="11269" width="17.88671875" style="356" bestFit="1" customWidth="1"/>
    <col min="11270" max="11270" width="16.109375" style="356" bestFit="1" customWidth="1"/>
    <col min="11271" max="11271" width="17.88671875" style="356" bestFit="1" customWidth="1"/>
    <col min="11272" max="11272" width="14.88671875" style="356" bestFit="1" customWidth="1"/>
    <col min="11273" max="11273" width="17.88671875" style="356" bestFit="1" customWidth="1"/>
    <col min="11274" max="11274" width="14.88671875" style="356" bestFit="1" customWidth="1"/>
    <col min="11275" max="11275" width="17.88671875" style="356" bestFit="1" customWidth="1"/>
    <col min="11276" max="11276" width="14.88671875" style="356" bestFit="1" customWidth="1"/>
    <col min="11277" max="11511" width="9.109375" style="356"/>
    <col min="11512" max="11512" width="15.109375" style="356" customWidth="1"/>
    <col min="11513" max="11513" width="18.88671875" style="356" customWidth="1"/>
    <col min="11514" max="11514" width="15.44140625" style="356" bestFit="1" customWidth="1"/>
    <col min="11515" max="11515" width="12" style="356" customWidth="1"/>
    <col min="11516" max="11516" width="10" style="356" bestFit="1" customWidth="1"/>
    <col min="11517" max="11517" width="9.5546875" style="356" customWidth="1"/>
    <col min="11518" max="11518" width="11.44140625" style="356" bestFit="1" customWidth="1"/>
    <col min="11519" max="11519" width="11" style="356" bestFit="1" customWidth="1"/>
    <col min="11520" max="11520" width="15.33203125" style="356" customWidth="1"/>
    <col min="11521" max="11521" width="14.88671875" style="356" bestFit="1" customWidth="1"/>
    <col min="11522" max="11522" width="16.44140625" style="356" customWidth="1"/>
    <col min="11523" max="11523" width="17.88671875" style="356" bestFit="1" customWidth="1"/>
    <col min="11524" max="11524" width="14.88671875" style="356" bestFit="1" customWidth="1"/>
    <col min="11525" max="11525" width="17.88671875" style="356" bestFit="1" customWidth="1"/>
    <col min="11526" max="11526" width="16.109375" style="356" bestFit="1" customWidth="1"/>
    <col min="11527" max="11527" width="17.88671875" style="356" bestFit="1" customWidth="1"/>
    <col min="11528" max="11528" width="14.88671875" style="356" bestFit="1" customWidth="1"/>
    <col min="11529" max="11529" width="17.88671875" style="356" bestFit="1" customWidth="1"/>
    <col min="11530" max="11530" width="14.88671875" style="356" bestFit="1" customWidth="1"/>
    <col min="11531" max="11531" width="17.88671875" style="356" bestFit="1" customWidth="1"/>
    <col min="11532" max="11532" width="14.88671875" style="356" bestFit="1" customWidth="1"/>
    <col min="11533" max="11767" width="9.109375" style="356"/>
    <col min="11768" max="11768" width="15.109375" style="356" customWidth="1"/>
    <col min="11769" max="11769" width="18.88671875" style="356" customWidth="1"/>
    <col min="11770" max="11770" width="15.44140625" style="356" bestFit="1" customWidth="1"/>
    <col min="11771" max="11771" width="12" style="356" customWidth="1"/>
    <col min="11772" max="11772" width="10" style="356" bestFit="1" customWidth="1"/>
    <col min="11773" max="11773" width="9.5546875" style="356" customWidth="1"/>
    <col min="11774" max="11774" width="11.44140625" style="356" bestFit="1" customWidth="1"/>
    <col min="11775" max="11775" width="11" style="356" bestFit="1" customWidth="1"/>
    <col min="11776" max="11776" width="15.33203125" style="356" customWidth="1"/>
    <col min="11777" max="11777" width="14.88671875" style="356" bestFit="1" customWidth="1"/>
    <col min="11778" max="11778" width="16.44140625" style="356" customWidth="1"/>
    <col min="11779" max="11779" width="17.88671875" style="356" bestFit="1" customWidth="1"/>
    <col min="11780" max="11780" width="14.88671875" style="356" bestFit="1" customWidth="1"/>
    <col min="11781" max="11781" width="17.88671875" style="356" bestFit="1" customWidth="1"/>
    <col min="11782" max="11782" width="16.109375" style="356" bestFit="1" customWidth="1"/>
    <col min="11783" max="11783" width="17.88671875" style="356" bestFit="1" customWidth="1"/>
    <col min="11784" max="11784" width="14.88671875" style="356" bestFit="1" customWidth="1"/>
    <col min="11785" max="11785" width="17.88671875" style="356" bestFit="1" customWidth="1"/>
    <col min="11786" max="11786" width="14.88671875" style="356" bestFit="1" customWidth="1"/>
    <col min="11787" max="11787" width="17.88671875" style="356" bestFit="1" customWidth="1"/>
    <col min="11788" max="11788" width="14.88671875" style="356" bestFit="1" customWidth="1"/>
    <col min="11789" max="12023" width="9.109375" style="356"/>
    <col min="12024" max="12024" width="15.109375" style="356" customWidth="1"/>
    <col min="12025" max="12025" width="18.88671875" style="356" customWidth="1"/>
    <col min="12026" max="12026" width="15.44140625" style="356" bestFit="1" customWidth="1"/>
    <col min="12027" max="12027" width="12" style="356" customWidth="1"/>
    <col min="12028" max="12028" width="10" style="356" bestFit="1" customWidth="1"/>
    <col min="12029" max="12029" width="9.5546875" style="356" customWidth="1"/>
    <col min="12030" max="12030" width="11.44140625" style="356" bestFit="1" customWidth="1"/>
    <col min="12031" max="12031" width="11" style="356" bestFit="1" customWidth="1"/>
    <col min="12032" max="12032" width="15.33203125" style="356" customWidth="1"/>
    <col min="12033" max="12033" width="14.88671875" style="356" bestFit="1" customWidth="1"/>
    <col min="12034" max="12034" width="16.44140625" style="356" customWidth="1"/>
    <col min="12035" max="12035" width="17.88671875" style="356" bestFit="1" customWidth="1"/>
    <col min="12036" max="12036" width="14.88671875" style="356" bestFit="1" customWidth="1"/>
    <col min="12037" max="12037" width="17.88671875" style="356" bestFit="1" customWidth="1"/>
    <col min="12038" max="12038" width="16.109375" style="356" bestFit="1" customWidth="1"/>
    <col min="12039" max="12039" width="17.88671875" style="356" bestFit="1" customWidth="1"/>
    <col min="12040" max="12040" width="14.88671875" style="356" bestFit="1" customWidth="1"/>
    <col min="12041" max="12041" width="17.88671875" style="356" bestFit="1" customWidth="1"/>
    <col min="12042" max="12042" width="14.88671875" style="356" bestFit="1" customWidth="1"/>
    <col min="12043" max="12043" width="17.88671875" style="356" bestFit="1" customWidth="1"/>
    <col min="12044" max="12044" width="14.88671875" style="356" bestFit="1" customWidth="1"/>
    <col min="12045" max="12279" width="9.109375" style="356"/>
    <col min="12280" max="12280" width="15.109375" style="356" customWidth="1"/>
    <col min="12281" max="12281" width="18.88671875" style="356" customWidth="1"/>
    <col min="12282" max="12282" width="15.44140625" style="356" bestFit="1" customWidth="1"/>
    <col min="12283" max="12283" width="12" style="356" customWidth="1"/>
    <col min="12284" max="12284" width="10" style="356" bestFit="1" customWidth="1"/>
    <col min="12285" max="12285" width="9.5546875" style="356" customWidth="1"/>
    <col min="12286" max="12286" width="11.44140625" style="356" bestFit="1" customWidth="1"/>
    <col min="12287" max="12287" width="11" style="356" bestFit="1" customWidth="1"/>
    <col min="12288" max="12288" width="15.33203125" style="356" customWidth="1"/>
    <col min="12289" max="12289" width="14.88671875" style="356" bestFit="1" customWidth="1"/>
    <col min="12290" max="12290" width="16.44140625" style="356" customWidth="1"/>
    <col min="12291" max="12291" width="17.88671875" style="356" bestFit="1" customWidth="1"/>
    <col min="12292" max="12292" width="14.88671875" style="356" bestFit="1" customWidth="1"/>
    <col min="12293" max="12293" width="17.88671875" style="356" bestFit="1" customWidth="1"/>
    <col min="12294" max="12294" width="16.109375" style="356" bestFit="1" customWidth="1"/>
    <col min="12295" max="12295" width="17.88671875" style="356" bestFit="1" customWidth="1"/>
    <col min="12296" max="12296" width="14.88671875" style="356" bestFit="1" customWidth="1"/>
    <col min="12297" max="12297" width="17.88671875" style="356" bestFit="1" customWidth="1"/>
    <col min="12298" max="12298" width="14.88671875" style="356" bestFit="1" customWidth="1"/>
    <col min="12299" max="12299" width="17.88671875" style="356" bestFit="1" customWidth="1"/>
    <col min="12300" max="12300" width="14.88671875" style="356" bestFit="1" customWidth="1"/>
    <col min="12301" max="12535" width="9.109375" style="356"/>
    <col min="12536" max="12536" width="15.109375" style="356" customWidth="1"/>
    <col min="12537" max="12537" width="18.88671875" style="356" customWidth="1"/>
    <col min="12538" max="12538" width="15.44140625" style="356" bestFit="1" customWidth="1"/>
    <col min="12539" max="12539" width="12" style="356" customWidth="1"/>
    <col min="12540" max="12540" width="10" style="356" bestFit="1" customWidth="1"/>
    <col min="12541" max="12541" width="9.5546875" style="356" customWidth="1"/>
    <col min="12542" max="12542" width="11.44140625" style="356" bestFit="1" customWidth="1"/>
    <col min="12543" max="12543" width="11" style="356" bestFit="1" customWidth="1"/>
    <col min="12544" max="12544" width="15.33203125" style="356" customWidth="1"/>
    <col min="12545" max="12545" width="14.88671875" style="356" bestFit="1" customWidth="1"/>
    <col min="12546" max="12546" width="16.44140625" style="356" customWidth="1"/>
    <col min="12547" max="12547" width="17.88671875" style="356" bestFit="1" customWidth="1"/>
    <col min="12548" max="12548" width="14.88671875" style="356" bestFit="1" customWidth="1"/>
    <col min="12549" max="12549" width="17.88671875" style="356" bestFit="1" customWidth="1"/>
    <col min="12550" max="12550" width="16.109375" style="356" bestFit="1" customWidth="1"/>
    <col min="12551" max="12551" width="17.88671875" style="356" bestFit="1" customWidth="1"/>
    <col min="12552" max="12552" width="14.88671875" style="356" bestFit="1" customWidth="1"/>
    <col min="12553" max="12553" width="17.88671875" style="356" bestFit="1" customWidth="1"/>
    <col min="12554" max="12554" width="14.88671875" style="356" bestFit="1" customWidth="1"/>
    <col min="12555" max="12555" width="17.88671875" style="356" bestFit="1" customWidth="1"/>
    <col min="12556" max="12556" width="14.88671875" style="356" bestFit="1" customWidth="1"/>
    <col min="12557" max="12791" width="9.109375" style="356"/>
    <col min="12792" max="12792" width="15.109375" style="356" customWidth="1"/>
    <col min="12793" max="12793" width="18.88671875" style="356" customWidth="1"/>
    <col min="12794" max="12794" width="15.44140625" style="356" bestFit="1" customWidth="1"/>
    <col min="12795" max="12795" width="12" style="356" customWidth="1"/>
    <col min="12796" max="12796" width="10" style="356" bestFit="1" customWidth="1"/>
    <col min="12797" max="12797" width="9.5546875" style="356" customWidth="1"/>
    <col min="12798" max="12798" width="11.44140625" style="356" bestFit="1" customWidth="1"/>
    <col min="12799" max="12799" width="11" style="356" bestFit="1" customWidth="1"/>
    <col min="12800" max="12800" width="15.33203125" style="356" customWidth="1"/>
    <col min="12801" max="12801" width="14.88671875" style="356" bestFit="1" customWidth="1"/>
    <col min="12802" max="12802" width="16.44140625" style="356" customWidth="1"/>
    <col min="12803" max="12803" width="17.88671875" style="356" bestFit="1" customWidth="1"/>
    <col min="12804" max="12804" width="14.88671875" style="356" bestFit="1" customWidth="1"/>
    <col min="12805" max="12805" width="17.88671875" style="356" bestFit="1" customWidth="1"/>
    <col min="12806" max="12806" width="16.109375" style="356" bestFit="1" customWidth="1"/>
    <col min="12807" max="12807" width="17.88671875" style="356" bestFit="1" customWidth="1"/>
    <col min="12808" max="12808" width="14.88671875" style="356" bestFit="1" customWidth="1"/>
    <col min="12809" max="12809" width="17.88671875" style="356" bestFit="1" customWidth="1"/>
    <col min="12810" max="12810" width="14.88671875" style="356" bestFit="1" customWidth="1"/>
    <col min="12811" max="12811" width="17.88671875" style="356" bestFit="1" customWidth="1"/>
    <col min="12812" max="12812" width="14.88671875" style="356" bestFit="1" customWidth="1"/>
    <col min="12813" max="13047" width="9.109375" style="356"/>
    <col min="13048" max="13048" width="15.109375" style="356" customWidth="1"/>
    <col min="13049" max="13049" width="18.88671875" style="356" customWidth="1"/>
    <col min="13050" max="13050" width="15.44140625" style="356" bestFit="1" customWidth="1"/>
    <col min="13051" max="13051" width="12" style="356" customWidth="1"/>
    <col min="13052" max="13052" width="10" style="356" bestFit="1" customWidth="1"/>
    <col min="13053" max="13053" width="9.5546875" style="356" customWidth="1"/>
    <col min="13054" max="13054" width="11.44140625" style="356" bestFit="1" customWidth="1"/>
    <col min="13055" max="13055" width="11" style="356" bestFit="1" customWidth="1"/>
    <col min="13056" max="13056" width="15.33203125" style="356" customWidth="1"/>
    <col min="13057" max="13057" width="14.88671875" style="356" bestFit="1" customWidth="1"/>
    <col min="13058" max="13058" width="16.44140625" style="356" customWidth="1"/>
    <col min="13059" max="13059" width="17.88671875" style="356" bestFit="1" customWidth="1"/>
    <col min="13060" max="13060" width="14.88671875" style="356" bestFit="1" customWidth="1"/>
    <col min="13061" max="13061" width="17.88671875" style="356" bestFit="1" customWidth="1"/>
    <col min="13062" max="13062" width="16.109375" style="356" bestFit="1" customWidth="1"/>
    <col min="13063" max="13063" width="17.88671875" style="356" bestFit="1" customWidth="1"/>
    <col min="13064" max="13064" width="14.88671875" style="356" bestFit="1" customWidth="1"/>
    <col min="13065" max="13065" width="17.88671875" style="356" bestFit="1" customWidth="1"/>
    <col min="13066" max="13066" width="14.88671875" style="356" bestFit="1" customWidth="1"/>
    <col min="13067" max="13067" width="17.88671875" style="356" bestFit="1" customWidth="1"/>
    <col min="13068" max="13068" width="14.88671875" style="356" bestFit="1" customWidth="1"/>
    <col min="13069" max="13303" width="9.109375" style="356"/>
    <col min="13304" max="13304" width="15.109375" style="356" customWidth="1"/>
    <col min="13305" max="13305" width="18.88671875" style="356" customWidth="1"/>
    <col min="13306" max="13306" width="15.44140625" style="356" bestFit="1" customWidth="1"/>
    <col min="13307" max="13307" width="12" style="356" customWidth="1"/>
    <col min="13308" max="13308" width="10" style="356" bestFit="1" customWidth="1"/>
    <col min="13309" max="13309" width="9.5546875" style="356" customWidth="1"/>
    <col min="13310" max="13310" width="11.44140625" style="356" bestFit="1" customWidth="1"/>
    <col min="13311" max="13311" width="11" style="356" bestFit="1" customWidth="1"/>
    <col min="13312" max="13312" width="15.33203125" style="356" customWidth="1"/>
    <col min="13313" max="13313" width="14.88671875" style="356" bestFit="1" customWidth="1"/>
    <col min="13314" max="13314" width="16.44140625" style="356" customWidth="1"/>
    <col min="13315" max="13315" width="17.88671875" style="356" bestFit="1" customWidth="1"/>
    <col min="13316" max="13316" width="14.88671875" style="356" bestFit="1" customWidth="1"/>
    <col min="13317" max="13317" width="17.88671875" style="356" bestFit="1" customWidth="1"/>
    <col min="13318" max="13318" width="16.109375" style="356" bestFit="1" customWidth="1"/>
    <col min="13319" max="13319" width="17.88671875" style="356" bestFit="1" customWidth="1"/>
    <col min="13320" max="13320" width="14.88671875" style="356" bestFit="1" customWidth="1"/>
    <col min="13321" max="13321" width="17.88671875" style="356" bestFit="1" customWidth="1"/>
    <col min="13322" max="13322" width="14.88671875" style="356" bestFit="1" customWidth="1"/>
    <col min="13323" max="13323" width="17.88671875" style="356" bestFit="1" customWidth="1"/>
    <col min="13324" max="13324" width="14.88671875" style="356" bestFit="1" customWidth="1"/>
    <col min="13325" max="13559" width="9.109375" style="356"/>
    <col min="13560" max="13560" width="15.109375" style="356" customWidth="1"/>
    <col min="13561" max="13561" width="18.88671875" style="356" customWidth="1"/>
    <col min="13562" max="13562" width="15.44140625" style="356" bestFit="1" customWidth="1"/>
    <col min="13563" max="13563" width="12" style="356" customWidth="1"/>
    <col min="13564" max="13564" width="10" style="356" bestFit="1" customWidth="1"/>
    <col min="13565" max="13565" width="9.5546875" style="356" customWidth="1"/>
    <col min="13566" max="13566" width="11.44140625" style="356" bestFit="1" customWidth="1"/>
    <col min="13567" max="13567" width="11" style="356" bestFit="1" customWidth="1"/>
    <col min="13568" max="13568" width="15.33203125" style="356" customWidth="1"/>
    <col min="13569" max="13569" width="14.88671875" style="356" bestFit="1" customWidth="1"/>
    <col min="13570" max="13570" width="16.44140625" style="356" customWidth="1"/>
    <col min="13571" max="13571" width="17.88671875" style="356" bestFit="1" customWidth="1"/>
    <col min="13572" max="13572" width="14.88671875" style="356" bestFit="1" customWidth="1"/>
    <col min="13573" max="13573" width="17.88671875" style="356" bestFit="1" customWidth="1"/>
    <col min="13574" max="13574" width="16.109375" style="356" bestFit="1" customWidth="1"/>
    <col min="13575" max="13575" width="17.88671875" style="356" bestFit="1" customWidth="1"/>
    <col min="13576" max="13576" width="14.88671875" style="356" bestFit="1" customWidth="1"/>
    <col min="13577" max="13577" width="17.88671875" style="356" bestFit="1" customWidth="1"/>
    <col min="13578" max="13578" width="14.88671875" style="356" bestFit="1" customWidth="1"/>
    <col min="13579" max="13579" width="17.88671875" style="356" bestFit="1" customWidth="1"/>
    <col min="13580" max="13580" width="14.88671875" style="356" bestFit="1" customWidth="1"/>
    <col min="13581" max="13815" width="9.109375" style="356"/>
    <col min="13816" max="13816" width="15.109375" style="356" customWidth="1"/>
    <col min="13817" max="13817" width="18.88671875" style="356" customWidth="1"/>
    <col min="13818" max="13818" width="15.44140625" style="356" bestFit="1" customWidth="1"/>
    <col min="13819" max="13819" width="12" style="356" customWidth="1"/>
    <col min="13820" max="13820" width="10" style="356" bestFit="1" customWidth="1"/>
    <col min="13821" max="13821" width="9.5546875" style="356" customWidth="1"/>
    <col min="13822" max="13822" width="11.44140625" style="356" bestFit="1" customWidth="1"/>
    <col min="13823" max="13823" width="11" style="356" bestFit="1" customWidth="1"/>
    <col min="13824" max="13824" width="15.33203125" style="356" customWidth="1"/>
    <col min="13825" max="13825" width="14.88671875" style="356" bestFit="1" customWidth="1"/>
    <col min="13826" max="13826" width="16.44140625" style="356" customWidth="1"/>
    <col min="13827" max="13827" width="17.88671875" style="356" bestFit="1" customWidth="1"/>
    <col min="13828" max="13828" width="14.88671875" style="356" bestFit="1" customWidth="1"/>
    <col min="13829" max="13829" width="17.88671875" style="356" bestFit="1" customWidth="1"/>
    <col min="13830" max="13830" width="16.109375" style="356" bestFit="1" customWidth="1"/>
    <col min="13831" max="13831" width="17.88671875" style="356" bestFit="1" customWidth="1"/>
    <col min="13832" max="13832" width="14.88671875" style="356" bestFit="1" customWidth="1"/>
    <col min="13833" max="13833" width="17.88671875" style="356" bestFit="1" customWidth="1"/>
    <col min="13834" max="13834" width="14.88671875" style="356" bestFit="1" customWidth="1"/>
    <col min="13835" max="13835" width="17.88671875" style="356" bestFit="1" customWidth="1"/>
    <col min="13836" max="13836" width="14.88671875" style="356" bestFit="1" customWidth="1"/>
    <col min="13837" max="14071" width="9.109375" style="356"/>
    <col min="14072" max="14072" width="15.109375" style="356" customWidth="1"/>
    <col min="14073" max="14073" width="18.88671875" style="356" customWidth="1"/>
    <col min="14074" max="14074" width="15.44140625" style="356" bestFit="1" customWidth="1"/>
    <col min="14075" max="14075" width="12" style="356" customWidth="1"/>
    <col min="14076" max="14076" width="10" style="356" bestFit="1" customWidth="1"/>
    <col min="14077" max="14077" width="9.5546875" style="356" customWidth="1"/>
    <col min="14078" max="14078" width="11.44140625" style="356" bestFit="1" customWidth="1"/>
    <col min="14079" max="14079" width="11" style="356" bestFit="1" customWidth="1"/>
    <col min="14080" max="14080" width="15.33203125" style="356" customWidth="1"/>
    <col min="14081" max="14081" width="14.88671875" style="356" bestFit="1" customWidth="1"/>
    <col min="14082" max="14082" width="16.44140625" style="356" customWidth="1"/>
    <col min="14083" max="14083" width="17.88671875" style="356" bestFit="1" customWidth="1"/>
    <col min="14084" max="14084" width="14.88671875" style="356" bestFit="1" customWidth="1"/>
    <col min="14085" max="14085" width="17.88671875" style="356" bestFit="1" customWidth="1"/>
    <col min="14086" max="14086" width="16.109375" style="356" bestFit="1" customWidth="1"/>
    <col min="14087" max="14087" width="17.88671875" style="356" bestFit="1" customWidth="1"/>
    <col min="14088" max="14088" width="14.88671875" style="356" bestFit="1" customWidth="1"/>
    <col min="14089" max="14089" width="17.88671875" style="356" bestFit="1" customWidth="1"/>
    <col min="14090" max="14090" width="14.88671875" style="356" bestFit="1" customWidth="1"/>
    <col min="14091" max="14091" width="17.88671875" style="356" bestFit="1" customWidth="1"/>
    <col min="14092" max="14092" width="14.88671875" style="356" bestFit="1" customWidth="1"/>
    <col min="14093" max="14327" width="9.109375" style="356"/>
    <col min="14328" max="14328" width="15.109375" style="356" customWidth="1"/>
    <col min="14329" max="14329" width="18.88671875" style="356" customWidth="1"/>
    <col min="14330" max="14330" width="15.44140625" style="356" bestFit="1" customWidth="1"/>
    <col min="14331" max="14331" width="12" style="356" customWidth="1"/>
    <col min="14332" max="14332" width="10" style="356" bestFit="1" customWidth="1"/>
    <col min="14333" max="14333" width="9.5546875" style="356" customWidth="1"/>
    <col min="14334" max="14334" width="11.44140625" style="356" bestFit="1" customWidth="1"/>
    <col min="14335" max="14335" width="11" style="356" bestFit="1" customWidth="1"/>
    <col min="14336" max="14336" width="15.33203125" style="356" customWidth="1"/>
    <col min="14337" max="14337" width="14.88671875" style="356" bestFit="1" customWidth="1"/>
    <col min="14338" max="14338" width="16.44140625" style="356" customWidth="1"/>
    <col min="14339" max="14339" width="17.88671875" style="356" bestFit="1" customWidth="1"/>
    <col min="14340" max="14340" width="14.88671875" style="356" bestFit="1" customWidth="1"/>
    <col min="14341" max="14341" width="17.88671875" style="356" bestFit="1" customWidth="1"/>
    <col min="14342" max="14342" width="16.109375" style="356" bestFit="1" customWidth="1"/>
    <col min="14343" max="14343" width="17.88671875" style="356" bestFit="1" customWidth="1"/>
    <col min="14344" max="14344" width="14.88671875" style="356" bestFit="1" customWidth="1"/>
    <col min="14345" max="14345" width="17.88671875" style="356" bestFit="1" customWidth="1"/>
    <col min="14346" max="14346" width="14.88671875" style="356" bestFit="1" customWidth="1"/>
    <col min="14347" max="14347" width="17.88671875" style="356" bestFit="1" customWidth="1"/>
    <col min="14348" max="14348" width="14.88671875" style="356" bestFit="1" customWidth="1"/>
    <col min="14349" max="14583" width="9.109375" style="356"/>
    <col min="14584" max="14584" width="15.109375" style="356" customWidth="1"/>
    <col min="14585" max="14585" width="18.88671875" style="356" customWidth="1"/>
    <col min="14586" max="14586" width="15.44140625" style="356" bestFit="1" customWidth="1"/>
    <col min="14587" max="14587" width="12" style="356" customWidth="1"/>
    <col min="14588" max="14588" width="10" style="356" bestFit="1" customWidth="1"/>
    <col min="14589" max="14589" width="9.5546875" style="356" customWidth="1"/>
    <col min="14590" max="14590" width="11.44140625" style="356" bestFit="1" customWidth="1"/>
    <col min="14591" max="14591" width="11" style="356" bestFit="1" customWidth="1"/>
    <col min="14592" max="14592" width="15.33203125" style="356" customWidth="1"/>
    <col min="14593" max="14593" width="14.88671875" style="356" bestFit="1" customWidth="1"/>
    <col min="14594" max="14594" width="16.44140625" style="356" customWidth="1"/>
    <col min="14595" max="14595" width="17.88671875" style="356" bestFit="1" customWidth="1"/>
    <col min="14596" max="14596" width="14.88671875" style="356" bestFit="1" customWidth="1"/>
    <col min="14597" max="14597" width="17.88671875" style="356" bestFit="1" customWidth="1"/>
    <col min="14598" max="14598" width="16.109375" style="356" bestFit="1" customWidth="1"/>
    <col min="14599" max="14599" width="17.88671875" style="356" bestFit="1" customWidth="1"/>
    <col min="14600" max="14600" width="14.88671875" style="356" bestFit="1" customWidth="1"/>
    <col min="14601" max="14601" width="17.88671875" style="356" bestFit="1" customWidth="1"/>
    <col min="14602" max="14602" width="14.88671875" style="356" bestFit="1" customWidth="1"/>
    <col min="14603" max="14603" width="17.88671875" style="356" bestFit="1" customWidth="1"/>
    <col min="14604" max="14604" width="14.88671875" style="356" bestFit="1" customWidth="1"/>
    <col min="14605" max="14839" width="9.109375" style="356"/>
    <col min="14840" max="14840" width="15.109375" style="356" customWidth="1"/>
    <col min="14841" max="14841" width="18.88671875" style="356" customWidth="1"/>
    <col min="14842" max="14842" width="15.44140625" style="356" bestFit="1" customWidth="1"/>
    <col min="14843" max="14843" width="12" style="356" customWidth="1"/>
    <col min="14844" max="14844" width="10" style="356" bestFit="1" customWidth="1"/>
    <col min="14845" max="14845" width="9.5546875" style="356" customWidth="1"/>
    <col min="14846" max="14846" width="11.44140625" style="356" bestFit="1" customWidth="1"/>
    <col min="14847" max="14847" width="11" style="356" bestFit="1" customWidth="1"/>
    <col min="14848" max="14848" width="15.33203125" style="356" customWidth="1"/>
    <col min="14849" max="14849" width="14.88671875" style="356" bestFit="1" customWidth="1"/>
    <col min="14850" max="14850" width="16.44140625" style="356" customWidth="1"/>
    <col min="14851" max="14851" width="17.88671875" style="356" bestFit="1" customWidth="1"/>
    <col min="14852" max="14852" width="14.88671875" style="356" bestFit="1" customWidth="1"/>
    <col min="14853" max="14853" width="17.88671875" style="356" bestFit="1" customWidth="1"/>
    <col min="14854" max="14854" width="16.109375" style="356" bestFit="1" customWidth="1"/>
    <col min="14855" max="14855" width="17.88671875" style="356" bestFit="1" customWidth="1"/>
    <col min="14856" max="14856" width="14.88671875" style="356" bestFit="1" customWidth="1"/>
    <col min="14857" max="14857" width="17.88671875" style="356" bestFit="1" customWidth="1"/>
    <col min="14858" max="14858" width="14.88671875" style="356" bestFit="1" customWidth="1"/>
    <col min="14859" max="14859" width="17.88671875" style="356" bestFit="1" customWidth="1"/>
    <col min="14860" max="14860" width="14.88671875" style="356" bestFit="1" customWidth="1"/>
    <col min="14861" max="15095" width="9.109375" style="356"/>
    <col min="15096" max="15096" width="15.109375" style="356" customWidth="1"/>
    <col min="15097" max="15097" width="18.88671875" style="356" customWidth="1"/>
    <col min="15098" max="15098" width="15.44140625" style="356" bestFit="1" customWidth="1"/>
    <col min="15099" max="15099" width="12" style="356" customWidth="1"/>
    <col min="15100" max="15100" width="10" style="356" bestFit="1" customWidth="1"/>
    <col min="15101" max="15101" width="9.5546875" style="356" customWidth="1"/>
    <col min="15102" max="15102" width="11.44140625" style="356" bestFit="1" customWidth="1"/>
    <col min="15103" max="15103" width="11" style="356" bestFit="1" customWidth="1"/>
    <col min="15104" max="15104" width="15.33203125" style="356" customWidth="1"/>
    <col min="15105" max="15105" width="14.88671875" style="356" bestFit="1" customWidth="1"/>
    <col min="15106" max="15106" width="16.44140625" style="356" customWidth="1"/>
    <col min="15107" max="15107" width="17.88671875" style="356" bestFit="1" customWidth="1"/>
    <col min="15108" max="15108" width="14.88671875" style="356" bestFit="1" customWidth="1"/>
    <col min="15109" max="15109" width="17.88671875" style="356" bestFit="1" customWidth="1"/>
    <col min="15110" max="15110" width="16.109375" style="356" bestFit="1" customWidth="1"/>
    <col min="15111" max="15111" width="17.88671875" style="356" bestFit="1" customWidth="1"/>
    <col min="15112" max="15112" width="14.88671875" style="356" bestFit="1" customWidth="1"/>
    <col min="15113" max="15113" width="17.88671875" style="356" bestFit="1" customWidth="1"/>
    <col min="15114" max="15114" width="14.88671875" style="356" bestFit="1" customWidth="1"/>
    <col min="15115" max="15115" width="17.88671875" style="356" bestFit="1" customWidth="1"/>
    <col min="15116" max="15116" width="14.88671875" style="356" bestFit="1" customWidth="1"/>
    <col min="15117" max="15351" width="9.109375" style="356"/>
    <col min="15352" max="15352" width="15.109375" style="356" customWidth="1"/>
    <col min="15353" max="15353" width="18.88671875" style="356" customWidth="1"/>
    <col min="15354" max="15354" width="15.44140625" style="356" bestFit="1" customWidth="1"/>
    <col min="15355" max="15355" width="12" style="356" customWidth="1"/>
    <col min="15356" max="15356" width="10" style="356" bestFit="1" customWidth="1"/>
    <col min="15357" max="15357" width="9.5546875" style="356" customWidth="1"/>
    <col min="15358" max="15358" width="11.44140625" style="356" bestFit="1" customWidth="1"/>
    <col min="15359" max="15359" width="11" style="356" bestFit="1" customWidth="1"/>
    <col min="15360" max="15360" width="15.33203125" style="356" customWidth="1"/>
    <col min="15361" max="15361" width="14.88671875" style="356" bestFit="1" customWidth="1"/>
    <col min="15362" max="15362" width="16.44140625" style="356" customWidth="1"/>
    <col min="15363" max="15363" width="17.88671875" style="356" bestFit="1" customWidth="1"/>
    <col min="15364" max="15364" width="14.88671875" style="356" bestFit="1" customWidth="1"/>
    <col min="15365" max="15365" width="17.88671875" style="356" bestFit="1" customWidth="1"/>
    <col min="15366" max="15366" width="16.109375" style="356" bestFit="1" customWidth="1"/>
    <col min="15367" max="15367" width="17.88671875" style="356" bestFit="1" customWidth="1"/>
    <col min="15368" max="15368" width="14.88671875" style="356" bestFit="1" customWidth="1"/>
    <col min="15369" max="15369" width="17.88671875" style="356" bestFit="1" customWidth="1"/>
    <col min="15370" max="15370" width="14.88671875" style="356" bestFit="1" customWidth="1"/>
    <col min="15371" max="15371" width="17.88671875" style="356" bestFit="1" customWidth="1"/>
    <col min="15372" max="15372" width="14.88671875" style="356" bestFit="1" customWidth="1"/>
    <col min="15373" max="15607" width="9.109375" style="356"/>
    <col min="15608" max="15608" width="15.109375" style="356" customWidth="1"/>
    <col min="15609" max="15609" width="18.88671875" style="356" customWidth="1"/>
    <col min="15610" max="15610" width="15.44140625" style="356" bestFit="1" customWidth="1"/>
    <col min="15611" max="15611" width="12" style="356" customWidth="1"/>
    <col min="15612" max="15612" width="10" style="356" bestFit="1" customWidth="1"/>
    <col min="15613" max="15613" width="9.5546875" style="356" customWidth="1"/>
    <col min="15614" max="15614" width="11.44140625" style="356" bestFit="1" customWidth="1"/>
    <col min="15615" max="15615" width="11" style="356" bestFit="1" customWidth="1"/>
    <col min="15616" max="15616" width="15.33203125" style="356" customWidth="1"/>
    <col min="15617" max="15617" width="14.88671875" style="356" bestFit="1" customWidth="1"/>
    <col min="15618" max="15618" width="16.44140625" style="356" customWidth="1"/>
    <col min="15619" max="15619" width="17.88671875" style="356" bestFit="1" customWidth="1"/>
    <col min="15620" max="15620" width="14.88671875" style="356" bestFit="1" customWidth="1"/>
    <col min="15621" max="15621" width="17.88671875" style="356" bestFit="1" customWidth="1"/>
    <col min="15622" max="15622" width="16.109375" style="356" bestFit="1" customWidth="1"/>
    <col min="15623" max="15623" width="17.88671875" style="356" bestFit="1" customWidth="1"/>
    <col min="15624" max="15624" width="14.88671875" style="356" bestFit="1" customWidth="1"/>
    <col min="15625" max="15625" width="17.88671875" style="356" bestFit="1" customWidth="1"/>
    <col min="15626" max="15626" width="14.88671875" style="356" bestFit="1" customWidth="1"/>
    <col min="15627" max="15627" width="17.88671875" style="356" bestFit="1" customWidth="1"/>
    <col min="15628" max="15628" width="14.88671875" style="356" bestFit="1" customWidth="1"/>
    <col min="15629" max="15863" width="9.109375" style="356"/>
    <col min="15864" max="15864" width="15.109375" style="356" customWidth="1"/>
    <col min="15865" max="15865" width="18.88671875" style="356" customWidth="1"/>
    <col min="15866" max="15866" width="15.44140625" style="356" bestFit="1" customWidth="1"/>
    <col min="15867" max="15867" width="12" style="356" customWidth="1"/>
    <col min="15868" max="15868" width="10" style="356" bestFit="1" customWidth="1"/>
    <col min="15869" max="15869" width="9.5546875" style="356" customWidth="1"/>
    <col min="15870" max="15870" width="11.44140625" style="356" bestFit="1" customWidth="1"/>
    <col min="15871" max="15871" width="11" style="356" bestFit="1" customWidth="1"/>
    <col min="15872" max="15872" width="15.33203125" style="356" customWidth="1"/>
    <col min="15873" max="15873" width="14.88671875" style="356" bestFit="1" customWidth="1"/>
    <col min="15874" max="15874" width="16.44140625" style="356" customWidth="1"/>
    <col min="15875" max="15875" width="17.88671875" style="356" bestFit="1" customWidth="1"/>
    <col min="15876" max="15876" width="14.88671875" style="356" bestFit="1" customWidth="1"/>
    <col min="15877" max="15877" width="17.88671875" style="356" bestFit="1" customWidth="1"/>
    <col min="15878" max="15878" width="16.109375" style="356" bestFit="1" customWidth="1"/>
    <col min="15879" max="15879" width="17.88671875" style="356" bestFit="1" customWidth="1"/>
    <col min="15880" max="15880" width="14.88671875" style="356" bestFit="1" customWidth="1"/>
    <col min="15881" max="15881" width="17.88671875" style="356" bestFit="1" customWidth="1"/>
    <col min="15882" max="15882" width="14.88671875" style="356" bestFit="1" customWidth="1"/>
    <col min="15883" max="15883" width="17.88671875" style="356" bestFit="1" customWidth="1"/>
    <col min="15884" max="15884" width="14.88671875" style="356" bestFit="1" customWidth="1"/>
    <col min="15885" max="16119" width="9.109375" style="356"/>
    <col min="16120" max="16120" width="15.109375" style="356" customWidth="1"/>
    <col min="16121" max="16121" width="18.88671875" style="356" customWidth="1"/>
    <col min="16122" max="16122" width="15.44140625" style="356" bestFit="1" customWidth="1"/>
    <col min="16123" max="16123" width="12" style="356" customWidth="1"/>
    <col min="16124" max="16124" width="10" style="356" bestFit="1" customWidth="1"/>
    <col min="16125" max="16125" width="9.5546875" style="356" customWidth="1"/>
    <col min="16126" max="16126" width="11.44140625" style="356" bestFit="1" customWidth="1"/>
    <col min="16127" max="16127" width="11" style="356" bestFit="1" customWidth="1"/>
    <col min="16128" max="16128" width="15.33203125" style="356" customWidth="1"/>
    <col min="16129" max="16129" width="14.88671875" style="356" bestFit="1" customWidth="1"/>
    <col min="16130" max="16130" width="16.44140625" style="356" customWidth="1"/>
    <col min="16131" max="16131" width="17.88671875" style="356" bestFit="1" customWidth="1"/>
    <col min="16132" max="16132" width="14.88671875" style="356" bestFit="1" customWidth="1"/>
    <col min="16133" max="16133" width="17.88671875" style="356" bestFit="1" customWidth="1"/>
    <col min="16134" max="16134" width="16.109375" style="356" bestFit="1" customWidth="1"/>
    <col min="16135" max="16135" width="17.88671875" style="356" bestFit="1" customWidth="1"/>
    <col min="16136" max="16136" width="14.88671875" style="356" bestFit="1" customWidth="1"/>
    <col min="16137" max="16137" width="17.88671875" style="356" bestFit="1" customWidth="1"/>
    <col min="16138" max="16138" width="14.88671875" style="356" bestFit="1" customWidth="1"/>
    <col min="16139" max="16139" width="17.88671875" style="356" bestFit="1" customWidth="1"/>
    <col min="16140" max="16140" width="14.88671875" style="356" bestFit="1" customWidth="1"/>
    <col min="16141" max="16384" width="9.109375" style="356"/>
  </cols>
  <sheetData>
    <row r="1" spans="1:12" ht="24.75" customHeight="1" x14ac:dyDescent="0.3">
      <c r="A1" s="520" t="s">
        <v>427</v>
      </c>
      <c r="B1" s="521"/>
      <c r="C1" s="521"/>
      <c r="D1" s="521"/>
      <c r="E1" s="521"/>
      <c r="F1" s="521"/>
      <c r="G1" s="521"/>
      <c r="H1" s="521"/>
      <c r="I1" s="521"/>
      <c r="J1" s="521"/>
      <c r="K1" s="521"/>
      <c r="L1" s="423"/>
    </row>
    <row r="2" spans="1:12" ht="24.75" customHeight="1" x14ac:dyDescent="0.3">
      <c r="A2" s="424"/>
      <c r="B2" s="423"/>
      <c r="C2" s="423"/>
      <c r="D2" s="423"/>
      <c r="E2" s="423"/>
      <c r="F2" s="423"/>
      <c r="G2" s="423"/>
      <c r="H2" s="423"/>
      <c r="I2" s="423"/>
      <c r="J2" s="423"/>
      <c r="K2" s="423"/>
      <c r="L2" s="423"/>
    </row>
    <row r="3" spans="1:12" x14ac:dyDescent="0.3">
      <c r="A3" s="522" t="s">
        <v>528</v>
      </c>
      <c r="B3" s="523"/>
      <c r="C3" s="523"/>
      <c r="D3" s="523"/>
      <c r="E3" s="523"/>
      <c r="F3" s="523"/>
      <c r="G3" s="523"/>
      <c r="H3" s="523"/>
      <c r="I3" s="523"/>
      <c r="J3" s="523"/>
      <c r="K3" s="523"/>
      <c r="L3" s="372"/>
    </row>
    <row r="4" spans="1:12" ht="16.2" thickBot="1" x14ac:dyDescent="0.35">
      <c r="A4" s="371"/>
      <c r="B4" s="372"/>
      <c r="C4" s="372"/>
      <c r="D4" s="372"/>
      <c r="E4" s="372"/>
      <c r="F4" s="372"/>
      <c r="G4" s="372"/>
      <c r="H4" s="372"/>
      <c r="I4" s="372"/>
      <c r="J4" s="373"/>
      <c r="K4" s="425" t="s">
        <v>131</v>
      </c>
      <c r="L4" s="373"/>
    </row>
    <row r="5" spans="1:12" s="357" customFormat="1" x14ac:dyDescent="0.3">
      <c r="A5" s="531" t="s">
        <v>38</v>
      </c>
      <c r="B5" s="524"/>
      <c r="C5" s="524" t="s">
        <v>406</v>
      </c>
      <c r="D5" s="524" t="s">
        <v>449</v>
      </c>
      <c r="E5" s="524" t="s">
        <v>156</v>
      </c>
      <c r="F5" s="524" t="s">
        <v>450</v>
      </c>
      <c r="G5" s="524" t="s">
        <v>451</v>
      </c>
      <c r="H5" s="530" t="s">
        <v>411</v>
      </c>
      <c r="I5" s="530"/>
      <c r="J5" s="524" t="s">
        <v>464</v>
      </c>
      <c r="K5" s="526" t="s">
        <v>430</v>
      </c>
      <c r="L5" s="393"/>
    </row>
    <row r="6" spans="1:12" s="357" customFormat="1" ht="51.75" customHeight="1" thickBot="1" x14ac:dyDescent="0.35">
      <c r="A6" s="532"/>
      <c r="B6" s="525"/>
      <c r="C6" s="525"/>
      <c r="D6" s="525"/>
      <c r="E6" s="525"/>
      <c r="F6" s="525"/>
      <c r="G6" s="525"/>
      <c r="H6" s="374" t="s">
        <v>426</v>
      </c>
      <c r="I6" s="374" t="s">
        <v>465</v>
      </c>
      <c r="J6" s="525"/>
      <c r="K6" s="527"/>
      <c r="L6" s="393"/>
    </row>
    <row r="7" spans="1:12" ht="16.2" thickBot="1" x14ac:dyDescent="0.35">
      <c r="A7" s="378" t="s">
        <v>19</v>
      </c>
      <c r="B7" s="379" t="s">
        <v>351</v>
      </c>
      <c r="C7" s="380"/>
      <c r="D7" s="380"/>
      <c r="E7" s="380"/>
      <c r="F7" s="380"/>
      <c r="G7" s="380"/>
      <c r="H7" s="381"/>
      <c r="I7" s="381"/>
      <c r="J7" s="392"/>
      <c r="K7" s="360"/>
      <c r="L7" s="394"/>
    </row>
    <row r="8" spans="1:12" x14ac:dyDescent="0.3">
      <c r="A8" s="375" t="s">
        <v>20</v>
      </c>
      <c r="B8" s="376" t="s">
        <v>352</v>
      </c>
      <c r="C8" s="369"/>
      <c r="D8" s="369"/>
      <c r="E8" s="369"/>
      <c r="F8" s="369"/>
      <c r="G8" s="369"/>
      <c r="H8" s="377"/>
      <c r="I8" s="377"/>
      <c r="J8" s="370"/>
      <c r="K8" s="363"/>
      <c r="L8" s="394"/>
    </row>
    <row r="9" spans="1:12" x14ac:dyDescent="0.3">
      <c r="A9" s="368"/>
      <c r="B9" s="366"/>
      <c r="C9" s="364"/>
      <c r="D9" s="364"/>
      <c r="E9" s="364"/>
      <c r="F9" s="364"/>
      <c r="G9" s="364"/>
      <c r="H9" s="364"/>
      <c r="I9" s="365"/>
      <c r="J9" s="365"/>
      <c r="K9" s="358"/>
      <c r="L9" s="394"/>
    </row>
    <row r="10" spans="1:12" x14ac:dyDescent="0.3">
      <c r="A10" s="368"/>
      <c r="B10" s="366" t="s">
        <v>425</v>
      </c>
      <c r="C10" s="364"/>
      <c r="D10" s="364"/>
      <c r="E10" s="364"/>
      <c r="F10" s="364"/>
      <c r="G10" s="364"/>
      <c r="H10" s="364"/>
      <c r="I10" s="365"/>
      <c r="J10" s="365"/>
      <c r="K10" s="358"/>
      <c r="L10" s="394"/>
    </row>
    <row r="11" spans="1:12" x14ac:dyDescent="0.3">
      <c r="A11" s="368" t="s">
        <v>21</v>
      </c>
      <c r="B11" s="366" t="s">
        <v>353</v>
      </c>
      <c r="C11" s="364"/>
      <c r="D11" s="364"/>
      <c r="E11" s="364"/>
      <c r="F11" s="364"/>
      <c r="G11" s="364"/>
      <c r="H11" s="364"/>
      <c r="I11" s="365"/>
      <c r="J11" s="365"/>
      <c r="K11" s="358"/>
      <c r="L11" s="394"/>
    </row>
    <row r="12" spans="1:12" x14ac:dyDescent="0.3">
      <c r="A12" s="368"/>
      <c r="B12" s="366"/>
      <c r="C12" s="364"/>
      <c r="D12" s="364"/>
      <c r="E12" s="364"/>
      <c r="F12" s="364"/>
      <c r="G12" s="364"/>
      <c r="H12" s="364"/>
      <c r="I12" s="365"/>
      <c r="J12" s="365"/>
      <c r="K12" s="358"/>
      <c r="L12" s="394"/>
    </row>
    <row r="13" spans="1:12" x14ac:dyDescent="0.3">
      <c r="A13" s="368"/>
      <c r="B13" s="366"/>
      <c r="C13" s="364"/>
      <c r="D13" s="364"/>
      <c r="E13" s="364"/>
      <c r="F13" s="364"/>
      <c r="G13" s="364"/>
      <c r="H13" s="364"/>
      <c r="I13" s="365"/>
      <c r="J13" s="365"/>
      <c r="K13" s="358"/>
      <c r="L13" s="394"/>
    </row>
    <row r="14" spans="1:12" ht="31.2" x14ac:dyDescent="0.3">
      <c r="A14" s="368" t="s">
        <v>22</v>
      </c>
      <c r="B14" s="366" t="s">
        <v>437</v>
      </c>
      <c r="C14" s="365"/>
      <c r="D14" s="365"/>
      <c r="E14" s="365"/>
      <c r="F14" s="365"/>
      <c r="G14" s="365"/>
      <c r="H14" s="365"/>
      <c r="I14" s="365"/>
      <c r="J14" s="365"/>
      <c r="K14" s="358"/>
      <c r="L14" s="394"/>
    </row>
    <row r="15" spans="1:12" x14ac:dyDescent="0.3">
      <c r="A15" s="368"/>
      <c r="B15" s="367" t="s">
        <v>417</v>
      </c>
      <c r="C15" s="364"/>
      <c r="D15" s="364"/>
      <c r="E15" s="364"/>
      <c r="F15" s="364"/>
      <c r="G15" s="364"/>
      <c r="H15" s="364"/>
      <c r="I15" s="365"/>
      <c r="J15" s="365"/>
      <c r="K15" s="358"/>
      <c r="L15" s="394"/>
    </row>
    <row r="16" spans="1:12" x14ac:dyDescent="0.3">
      <c r="A16" s="368"/>
      <c r="B16" s="367"/>
      <c r="C16" s="364"/>
      <c r="D16" s="364"/>
      <c r="E16" s="364"/>
      <c r="F16" s="364"/>
      <c r="G16" s="364"/>
      <c r="H16" s="364"/>
      <c r="I16" s="365"/>
      <c r="J16" s="365"/>
      <c r="K16" s="358"/>
      <c r="L16" s="394"/>
    </row>
    <row r="17" spans="1:12" x14ac:dyDescent="0.3">
      <c r="A17" s="368"/>
      <c r="B17" s="367"/>
      <c r="C17" s="364"/>
      <c r="D17" s="364"/>
      <c r="E17" s="364"/>
      <c r="F17" s="364"/>
      <c r="G17" s="364"/>
      <c r="H17" s="364"/>
      <c r="I17" s="365"/>
      <c r="J17" s="365"/>
      <c r="K17" s="358"/>
      <c r="L17" s="394"/>
    </row>
    <row r="18" spans="1:12" x14ac:dyDescent="0.3">
      <c r="A18" s="368"/>
      <c r="B18" s="367" t="s">
        <v>417</v>
      </c>
      <c r="C18" s="364"/>
      <c r="D18" s="364"/>
      <c r="E18" s="364"/>
      <c r="F18" s="364"/>
      <c r="G18" s="364"/>
      <c r="H18" s="364"/>
      <c r="I18" s="365"/>
      <c r="J18" s="365"/>
      <c r="K18" s="358"/>
      <c r="L18" s="394"/>
    </row>
    <row r="19" spans="1:12" x14ac:dyDescent="0.3">
      <c r="A19" s="368"/>
      <c r="B19" s="367"/>
      <c r="C19" s="364"/>
      <c r="D19" s="364"/>
      <c r="E19" s="364"/>
      <c r="F19" s="364"/>
      <c r="G19" s="364"/>
      <c r="H19" s="364"/>
      <c r="I19" s="365"/>
      <c r="J19" s="365"/>
      <c r="K19" s="358"/>
      <c r="L19" s="394"/>
    </row>
    <row r="20" spans="1:12" x14ac:dyDescent="0.3">
      <c r="A20" s="368"/>
      <c r="B20" s="367"/>
      <c r="C20" s="364"/>
      <c r="D20" s="364"/>
      <c r="E20" s="364"/>
      <c r="F20" s="364"/>
      <c r="G20" s="364"/>
      <c r="H20" s="364"/>
      <c r="I20" s="365"/>
      <c r="J20" s="365"/>
      <c r="K20" s="358"/>
      <c r="L20" s="394"/>
    </row>
    <row r="21" spans="1:12" x14ac:dyDescent="0.3">
      <c r="A21" s="368"/>
      <c r="B21" s="367" t="s">
        <v>417</v>
      </c>
      <c r="C21" s="364"/>
      <c r="D21" s="364"/>
      <c r="E21" s="364"/>
      <c r="F21" s="364"/>
      <c r="G21" s="364"/>
      <c r="H21" s="364"/>
      <c r="I21" s="365"/>
      <c r="J21" s="365"/>
      <c r="K21" s="358"/>
      <c r="L21" s="394"/>
    </row>
    <row r="22" spans="1:12" x14ac:dyDescent="0.3">
      <c r="A22" s="368"/>
      <c r="B22" s="367"/>
      <c r="C22" s="364"/>
      <c r="D22" s="364"/>
      <c r="E22" s="364"/>
      <c r="F22" s="364"/>
      <c r="G22" s="364"/>
      <c r="H22" s="364"/>
      <c r="I22" s="365"/>
      <c r="J22" s="365"/>
      <c r="K22" s="358"/>
      <c r="L22" s="394"/>
    </row>
    <row r="23" spans="1:12" x14ac:dyDescent="0.3">
      <c r="A23" s="368"/>
      <c r="B23" s="367"/>
      <c r="C23" s="364"/>
      <c r="D23" s="364"/>
      <c r="E23" s="364"/>
      <c r="F23" s="364"/>
      <c r="G23" s="364"/>
      <c r="H23" s="364"/>
      <c r="I23" s="365"/>
      <c r="J23" s="365"/>
      <c r="K23" s="358"/>
      <c r="L23" s="394"/>
    </row>
    <row r="24" spans="1:12" x14ac:dyDescent="0.3">
      <c r="A24" s="368"/>
      <c r="B24" s="367" t="s">
        <v>417</v>
      </c>
      <c r="C24" s="364"/>
      <c r="D24" s="364"/>
      <c r="E24" s="364"/>
      <c r="F24" s="364"/>
      <c r="G24" s="364"/>
      <c r="H24" s="364"/>
      <c r="I24" s="365"/>
      <c r="J24" s="365"/>
      <c r="K24" s="358"/>
      <c r="L24" s="394"/>
    </row>
    <row r="25" spans="1:12" x14ac:dyDescent="0.3">
      <c r="A25" s="368"/>
      <c r="B25" s="367"/>
      <c r="C25" s="364"/>
      <c r="D25" s="364"/>
      <c r="E25" s="364"/>
      <c r="F25" s="364"/>
      <c r="G25" s="364"/>
      <c r="H25" s="364"/>
      <c r="I25" s="365"/>
      <c r="J25" s="365"/>
      <c r="K25" s="358"/>
      <c r="L25" s="394"/>
    </row>
    <row r="26" spans="1:12" x14ac:dyDescent="0.3">
      <c r="A26" s="368"/>
      <c r="B26" s="367"/>
      <c r="C26" s="364"/>
      <c r="D26" s="364"/>
      <c r="E26" s="364"/>
      <c r="F26" s="364"/>
      <c r="G26" s="364"/>
      <c r="H26" s="364"/>
      <c r="I26" s="365"/>
      <c r="J26" s="365"/>
      <c r="K26" s="358"/>
      <c r="L26" s="394"/>
    </row>
    <row r="27" spans="1:12" ht="46.8" x14ac:dyDescent="0.3">
      <c r="A27" s="368" t="s">
        <v>24</v>
      </c>
      <c r="B27" s="366" t="s">
        <v>354</v>
      </c>
      <c r="C27" s="365"/>
      <c r="D27" s="365"/>
      <c r="E27" s="365"/>
      <c r="F27" s="365"/>
      <c r="G27" s="365"/>
      <c r="H27" s="365"/>
      <c r="I27" s="365"/>
      <c r="J27" s="365"/>
      <c r="K27" s="358"/>
      <c r="L27" s="394"/>
    </row>
    <row r="28" spans="1:12" x14ac:dyDescent="0.3">
      <c r="A28" s="368"/>
      <c r="B28" s="367" t="s">
        <v>419</v>
      </c>
      <c r="C28" s="364"/>
      <c r="D28" s="364"/>
      <c r="E28" s="364"/>
      <c r="F28" s="364"/>
      <c r="G28" s="364"/>
      <c r="H28" s="364"/>
      <c r="I28" s="365"/>
      <c r="J28" s="365"/>
      <c r="K28" s="358"/>
      <c r="L28" s="394"/>
    </row>
    <row r="29" spans="1:12" x14ac:dyDescent="0.3">
      <c r="A29" s="368"/>
      <c r="B29" s="367"/>
      <c r="C29" s="364"/>
      <c r="D29" s="364"/>
      <c r="E29" s="364"/>
      <c r="F29" s="364"/>
      <c r="G29" s="364"/>
      <c r="H29" s="364"/>
      <c r="I29" s="365"/>
      <c r="J29" s="365"/>
      <c r="K29" s="358"/>
      <c r="L29" s="394"/>
    </row>
    <row r="30" spans="1:12" x14ac:dyDescent="0.3">
      <c r="A30" s="368"/>
      <c r="B30" s="367"/>
      <c r="C30" s="364"/>
      <c r="D30" s="364"/>
      <c r="E30" s="364"/>
      <c r="F30" s="364"/>
      <c r="G30" s="364"/>
      <c r="H30" s="364"/>
      <c r="I30" s="365"/>
      <c r="J30" s="365"/>
      <c r="K30" s="358"/>
      <c r="L30" s="394"/>
    </row>
    <row r="31" spans="1:12" x14ac:dyDescent="0.3">
      <c r="A31" s="368"/>
      <c r="B31" s="367" t="s">
        <v>420</v>
      </c>
      <c r="C31" s="364"/>
      <c r="D31" s="364"/>
      <c r="E31" s="364"/>
      <c r="F31" s="364"/>
      <c r="G31" s="364"/>
      <c r="H31" s="364"/>
      <c r="I31" s="365"/>
      <c r="J31" s="365"/>
      <c r="K31" s="358"/>
      <c r="L31" s="394"/>
    </row>
    <row r="32" spans="1:12" x14ac:dyDescent="0.3">
      <c r="A32" s="368"/>
      <c r="B32" s="367"/>
      <c r="C32" s="364"/>
      <c r="D32" s="364"/>
      <c r="E32" s="364"/>
      <c r="F32" s="364"/>
      <c r="G32" s="364"/>
      <c r="H32" s="364"/>
      <c r="I32" s="365"/>
      <c r="J32" s="365"/>
      <c r="K32" s="358"/>
      <c r="L32" s="394"/>
    </row>
    <row r="33" spans="1:12" x14ac:dyDescent="0.3">
      <c r="A33" s="368"/>
      <c r="B33" s="367"/>
      <c r="C33" s="364"/>
      <c r="D33" s="364"/>
      <c r="E33" s="364"/>
      <c r="F33" s="364"/>
      <c r="G33" s="364"/>
      <c r="H33" s="364"/>
      <c r="I33" s="365"/>
      <c r="J33" s="365"/>
      <c r="K33" s="358"/>
      <c r="L33" s="394"/>
    </row>
    <row r="34" spans="1:12" x14ac:dyDescent="0.3">
      <c r="A34" s="368"/>
      <c r="B34" s="367" t="s">
        <v>452</v>
      </c>
      <c r="C34" s="364"/>
      <c r="D34" s="364"/>
      <c r="E34" s="364"/>
      <c r="F34" s="364"/>
      <c r="G34" s="364"/>
      <c r="H34" s="364"/>
      <c r="I34" s="365"/>
      <c r="J34" s="365"/>
      <c r="K34" s="358"/>
      <c r="L34" s="394"/>
    </row>
    <row r="35" spans="1:12" x14ac:dyDescent="0.3">
      <c r="A35" s="368"/>
      <c r="B35" s="367"/>
      <c r="C35" s="364"/>
      <c r="D35" s="364"/>
      <c r="E35" s="364"/>
      <c r="F35" s="364"/>
      <c r="G35" s="364"/>
      <c r="H35" s="364"/>
      <c r="I35" s="365"/>
      <c r="J35" s="365"/>
      <c r="K35" s="358"/>
      <c r="L35" s="394"/>
    </row>
    <row r="36" spans="1:12" x14ac:dyDescent="0.3">
      <c r="A36" s="368"/>
      <c r="B36" s="367"/>
      <c r="C36" s="364"/>
      <c r="D36" s="364"/>
      <c r="E36" s="364"/>
      <c r="F36" s="364"/>
      <c r="G36" s="364"/>
      <c r="H36" s="364"/>
      <c r="I36" s="365"/>
      <c r="J36" s="365"/>
      <c r="K36" s="358"/>
      <c r="L36" s="394"/>
    </row>
    <row r="37" spans="1:12" x14ac:dyDescent="0.3">
      <c r="A37" s="368"/>
      <c r="B37" s="367"/>
      <c r="C37" s="364"/>
      <c r="D37" s="364"/>
      <c r="E37" s="364"/>
      <c r="F37" s="364"/>
      <c r="G37" s="364"/>
      <c r="H37" s="364"/>
      <c r="I37" s="365"/>
      <c r="J37" s="365"/>
      <c r="K37" s="358"/>
      <c r="L37" s="394"/>
    </row>
    <row r="38" spans="1:12" x14ac:dyDescent="0.3">
      <c r="A38" s="368"/>
      <c r="B38" s="367"/>
      <c r="C38" s="364"/>
      <c r="D38" s="364"/>
      <c r="E38" s="364"/>
      <c r="F38" s="364"/>
      <c r="G38" s="364"/>
      <c r="H38" s="364"/>
      <c r="I38" s="365"/>
      <c r="J38" s="365"/>
      <c r="K38" s="358"/>
      <c r="L38" s="394"/>
    </row>
    <row r="39" spans="1:12" x14ac:dyDescent="0.3">
      <c r="A39" s="368" t="s">
        <v>25</v>
      </c>
      <c r="B39" s="366" t="s">
        <v>355</v>
      </c>
      <c r="C39" s="365"/>
      <c r="D39" s="365"/>
      <c r="E39" s="365"/>
      <c r="F39" s="365"/>
      <c r="G39" s="365"/>
      <c r="H39" s="365"/>
      <c r="I39" s="365"/>
      <c r="J39" s="365"/>
      <c r="K39" s="358"/>
      <c r="L39" s="394"/>
    </row>
    <row r="40" spans="1:12" x14ac:dyDescent="0.3">
      <c r="A40" s="368"/>
      <c r="B40" s="367" t="s">
        <v>417</v>
      </c>
      <c r="C40" s="364"/>
      <c r="D40" s="364"/>
      <c r="E40" s="364"/>
      <c r="F40" s="364"/>
      <c r="G40" s="364"/>
      <c r="H40" s="364"/>
      <c r="I40" s="365"/>
      <c r="J40" s="365"/>
      <c r="K40" s="358"/>
      <c r="L40" s="394"/>
    </row>
    <row r="41" spans="1:12" x14ac:dyDescent="0.3">
      <c r="A41" s="368"/>
      <c r="B41" s="367"/>
      <c r="C41" s="364"/>
      <c r="D41" s="364"/>
      <c r="E41" s="364"/>
      <c r="F41" s="364"/>
      <c r="G41" s="364"/>
      <c r="H41" s="364"/>
      <c r="I41" s="365"/>
      <c r="J41" s="365"/>
      <c r="K41" s="358"/>
      <c r="L41" s="394"/>
    </row>
    <row r="42" spans="1:12" x14ac:dyDescent="0.3">
      <c r="A42" s="368"/>
      <c r="B42" s="367"/>
      <c r="C42" s="364"/>
      <c r="D42" s="364"/>
      <c r="E42" s="364"/>
      <c r="F42" s="364"/>
      <c r="G42" s="364"/>
      <c r="H42" s="364"/>
      <c r="I42" s="365"/>
      <c r="J42" s="365"/>
      <c r="K42" s="358"/>
      <c r="L42" s="394"/>
    </row>
    <row r="43" spans="1:12" x14ac:dyDescent="0.3">
      <c r="A43" s="368"/>
      <c r="B43" s="367" t="s">
        <v>417</v>
      </c>
      <c r="C43" s="364"/>
      <c r="D43" s="364"/>
      <c r="E43" s="364"/>
      <c r="F43" s="364"/>
      <c r="G43" s="364"/>
      <c r="H43" s="364"/>
      <c r="I43" s="365"/>
      <c r="J43" s="365"/>
      <c r="K43" s="358"/>
      <c r="L43" s="394"/>
    </row>
    <row r="44" spans="1:12" x14ac:dyDescent="0.3">
      <c r="A44" s="368"/>
      <c r="B44" s="367"/>
      <c r="C44" s="364"/>
      <c r="D44" s="364"/>
      <c r="E44" s="364"/>
      <c r="F44" s="364"/>
      <c r="G44" s="364"/>
      <c r="H44" s="364"/>
      <c r="I44" s="365"/>
      <c r="J44" s="365"/>
      <c r="K44" s="358"/>
      <c r="L44" s="394"/>
    </row>
    <row r="45" spans="1:12" x14ac:dyDescent="0.3">
      <c r="A45" s="368"/>
      <c r="B45" s="367"/>
      <c r="C45" s="364"/>
      <c r="D45" s="364"/>
      <c r="E45" s="364"/>
      <c r="F45" s="364"/>
      <c r="G45" s="364"/>
      <c r="H45" s="364"/>
      <c r="I45" s="365"/>
      <c r="J45" s="365"/>
      <c r="K45" s="358"/>
      <c r="L45" s="394"/>
    </row>
    <row r="46" spans="1:12" x14ac:dyDescent="0.3">
      <c r="A46" s="368"/>
      <c r="B46" s="367" t="s">
        <v>417</v>
      </c>
      <c r="C46" s="364"/>
      <c r="D46" s="364"/>
      <c r="E46" s="364"/>
      <c r="F46" s="364"/>
      <c r="G46" s="364"/>
      <c r="H46" s="364"/>
      <c r="I46" s="365"/>
      <c r="J46" s="365"/>
      <c r="K46" s="358"/>
      <c r="L46" s="394"/>
    </row>
    <row r="47" spans="1:12" x14ac:dyDescent="0.3">
      <c r="A47" s="368"/>
      <c r="B47" s="367"/>
      <c r="C47" s="364"/>
      <c r="D47" s="364"/>
      <c r="E47" s="364"/>
      <c r="F47" s="364"/>
      <c r="G47" s="364"/>
      <c r="H47" s="364"/>
      <c r="I47" s="365"/>
      <c r="J47" s="365"/>
      <c r="K47" s="358"/>
      <c r="L47" s="394"/>
    </row>
    <row r="48" spans="1:12" x14ac:dyDescent="0.3">
      <c r="A48" s="368"/>
      <c r="B48" s="367"/>
      <c r="C48" s="364"/>
      <c r="D48" s="364"/>
      <c r="E48" s="364"/>
      <c r="F48" s="364"/>
      <c r="G48" s="364"/>
      <c r="H48" s="364"/>
      <c r="I48" s="365"/>
      <c r="J48" s="365"/>
      <c r="K48" s="358"/>
      <c r="L48" s="394"/>
    </row>
    <row r="49" spans="1:12" x14ac:dyDescent="0.3">
      <c r="A49" s="368"/>
      <c r="B49" s="367" t="s">
        <v>417</v>
      </c>
      <c r="C49" s="364"/>
      <c r="D49" s="364"/>
      <c r="E49" s="364"/>
      <c r="F49" s="364"/>
      <c r="G49" s="364"/>
      <c r="H49" s="364"/>
      <c r="I49" s="365"/>
      <c r="J49" s="365"/>
      <c r="K49" s="358"/>
      <c r="L49" s="394"/>
    </row>
    <row r="50" spans="1:12" x14ac:dyDescent="0.3">
      <c r="A50" s="368"/>
      <c r="B50" s="367"/>
      <c r="C50" s="364"/>
      <c r="D50" s="364"/>
      <c r="E50" s="364"/>
      <c r="F50" s="364"/>
      <c r="G50" s="364"/>
      <c r="H50" s="364"/>
      <c r="I50" s="365"/>
      <c r="J50" s="365"/>
      <c r="K50" s="358"/>
      <c r="L50" s="394"/>
    </row>
    <row r="51" spans="1:12" x14ac:dyDescent="0.3">
      <c r="A51" s="368"/>
      <c r="B51" s="367"/>
      <c r="C51" s="364"/>
      <c r="D51" s="364"/>
      <c r="E51" s="364"/>
      <c r="F51" s="364"/>
      <c r="G51" s="364"/>
      <c r="H51" s="364"/>
      <c r="I51" s="365"/>
      <c r="J51" s="365"/>
      <c r="K51" s="358"/>
      <c r="L51" s="394"/>
    </row>
    <row r="52" spans="1:12" ht="31.2" x14ac:dyDescent="0.3">
      <c r="A52" s="368" t="s">
        <v>26</v>
      </c>
      <c r="B52" s="366" t="s">
        <v>439</v>
      </c>
      <c r="C52" s="365"/>
      <c r="D52" s="365"/>
      <c r="E52" s="365"/>
      <c r="F52" s="365"/>
      <c r="G52" s="365"/>
      <c r="H52" s="365"/>
      <c r="I52" s="365"/>
      <c r="J52" s="365"/>
      <c r="K52" s="358"/>
      <c r="L52" s="394"/>
    </row>
    <row r="53" spans="1:12" x14ac:dyDescent="0.3">
      <c r="A53" s="368"/>
      <c r="B53" s="367" t="s">
        <v>417</v>
      </c>
      <c r="C53" s="364"/>
      <c r="D53" s="364"/>
      <c r="E53" s="364"/>
      <c r="F53" s="364"/>
      <c r="G53" s="364"/>
      <c r="H53" s="364"/>
      <c r="I53" s="365"/>
      <c r="J53" s="365"/>
      <c r="K53" s="358"/>
      <c r="L53" s="394"/>
    </row>
    <row r="54" spans="1:12" x14ac:dyDescent="0.3">
      <c r="A54" s="368"/>
      <c r="B54" s="367"/>
      <c r="C54" s="364"/>
      <c r="D54" s="364"/>
      <c r="E54" s="364"/>
      <c r="F54" s="364"/>
      <c r="G54" s="364"/>
      <c r="H54" s="364"/>
      <c r="I54" s="365"/>
      <c r="J54" s="365"/>
      <c r="K54" s="358"/>
      <c r="L54" s="394"/>
    </row>
    <row r="55" spans="1:12" x14ac:dyDescent="0.3">
      <c r="A55" s="368"/>
      <c r="B55" s="367"/>
      <c r="C55" s="364"/>
      <c r="D55" s="364"/>
      <c r="E55" s="364"/>
      <c r="F55" s="364"/>
      <c r="G55" s="364"/>
      <c r="H55" s="364"/>
      <c r="I55" s="365"/>
      <c r="J55" s="365"/>
      <c r="K55" s="358"/>
      <c r="L55" s="394"/>
    </row>
    <row r="56" spans="1:12" x14ac:dyDescent="0.3">
      <c r="A56" s="368"/>
      <c r="B56" s="367" t="s">
        <v>417</v>
      </c>
      <c r="C56" s="364"/>
      <c r="D56" s="364"/>
      <c r="E56" s="364"/>
      <c r="F56" s="364"/>
      <c r="G56" s="364"/>
      <c r="H56" s="364"/>
      <c r="I56" s="365"/>
      <c r="J56" s="365"/>
      <c r="K56" s="358"/>
      <c r="L56" s="394"/>
    </row>
    <row r="57" spans="1:12" x14ac:dyDescent="0.3">
      <c r="A57" s="368"/>
      <c r="B57" s="367"/>
      <c r="C57" s="364"/>
      <c r="D57" s="364"/>
      <c r="E57" s="364"/>
      <c r="F57" s="364"/>
      <c r="G57" s="364"/>
      <c r="H57" s="364"/>
      <c r="I57" s="365"/>
      <c r="J57" s="365"/>
      <c r="K57" s="358"/>
      <c r="L57" s="394"/>
    </row>
    <row r="58" spans="1:12" x14ac:dyDescent="0.3">
      <c r="A58" s="368"/>
      <c r="B58" s="367"/>
      <c r="C58" s="364"/>
      <c r="D58" s="364"/>
      <c r="E58" s="364"/>
      <c r="F58" s="364"/>
      <c r="G58" s="364"/>
      <c r="H58" s="364"/>
      <c r="I58" s="365"/>
      <c r="J58" s="365"/>
      <c r="K58" s="358"/>
      <c r="L58" s="394"/>
    </row>
    <row r="59" spans="1:12" x14ac:dyDescent="0.3">
      <c r="A59" s="368" t="s">
        <v>27</v>
      </c>
      <c r="B59" s="366" t="s">
        <v>357</v>
      </c>
      <c r="C59" s="364"/>
      <c r="D59" s="364"/>
      <c r="E59" s="364"/>
      <c r="F59" s="364"/>
      <c r="G59" s="364"/>
      <c r="H59" s="364"/>
      <c r="I59" s="365"/>
      <c r="J59" s="365"/>
      <c r="K59" s="358"/>
      <c r="L59" s="394"/>
    </row>
    <row r="60" spans="1:12" x14ac:dyDescent="0.3">
      <c r="A60" s="368"/>
      <c r="B60" s="366"/>
      <c r="C60" s="364"/>
      <c r="D60" s="364"/>
      <c r="E60" s="364"/>
      <c r="F60" s="364"/>
      <c r="G60" s="364"/>
      <c r="H60" s="364"/>
      <c r="I60" s="365"/>
      <c r="J60" s="365"/>
      <c r="K60" s="358"/>
      <c r="L60" s="394"/>
    </row>
    <row r="61" spans="1:12" ht="16.2" thickBot="1" x14ac:dyDescent="0.35">
      <c r="A61" s="382"/>
      <c r="B61" s="383"/>
      <c r="C61" s="384"/>
      <c r="D61" s="384"/>
      <c r="E61" s="384"/>
      <c r="F61" s="384"/>
      <c r="G61" s="384"/>
      <c r="H61" s="384"/>
      <c r="I61" s="385"/>
      <c r="J61" s="385"/>
      <c r="K61" s="359"/>
      <c r="L61" s="394"/>
    </row>
    <row r="62" spans="1:12" ht="47.4" thickBot="1" x14ac:dyDescent="0.35">
      <c r="A62" s="388" t="s">
        <v>28</v>
      </c>
      <c r="B62" s="389" t="s">
        <v>440</v>
      </c>
      <c r="C62" s="380"/>
      <c r="D62" s="380"/>
      <c r="E62" s="380"/>
      <c r="F62" s="380"/>
      <c r="G62" s="380"/>
      <c r="H62" s="380"/>
      <c r="I62" s="392"/>
      <c r="J62" s="392"/>
      <c r="K62" s="360"/>
      <c r="L62" s="394"/>
    </row>
    <row r="63" spans="1:12" x14ac:dyDescent="0.3">
      <c r="A63" s="386"/>
      <c r="B63" s="387"/>
      <c r="C63" s="369"/>
      <c r="D63" s="369"/>
      <c r="E63" s="369"/>
      <c r="F63" s="369"/>
      <c r="G63" s="369"/>
      <c r="H63" s="369"/>
      <c r="I63" s="370"/>
      <c r="J63" s="370"/>
      <c r="K63" s="363"/>
      <c r="L63" s="394"/>
    </row>
    <row r="64" spans="1:12" ht="16.2" thickBot="1" x14ac:dyDescent="0.35">
      <c r="A64" s="390"/>
      <c r="B64" s="391"/>
      <c r="C64" s="384"/>
      <c r="D64" s="384"/>
      <c r="E64" s="384"/>
      <c r="F64" s="384"/>
      <c r="G64" s="384"/>
      <c r="H64" s="384"/>
      <c r="I64" s="385"/>
      <c r="J64" s="385"/>
      <c r="K64" s="359"/>
      <c r="L64" s="394"/>
    </row>
    <row r="65" spans="1:12" ht="31.8" thickBot="1" x14ac:dyDescent="0.35">
      <c r="A65" s="396" t="s">
        <v>29</v>
      </c>
      <c r="B65" s="397" t="s">
        <v>441</v>
      </c>
      <c r="C65" s="398"/>
      <c r="D65" s="398"/>
      <c r="E65" s="398"/>
      <c r="F65" s="398"/>
      <c r="G65" s="398"/>
      <c r="H65" s="398"/>
      <c r="I65" s="399"/>
      <c r="J65" s="399"/>
      <c r="K65" s="400"/>
      <c r="L65" s="395"/>
    </row>
    <row r="66" spans="1:12" ht="62.4" x14ac:dyDescent="0.3">
      <c r="A66" s="375" t="s">
        <v>30</v>
      </c>
      <c r="B66" s="376" t="s">
        <v>442</v>
      </c>
      <c r="C66" s="369"/>
      <c r="D66" s="369"/>
      <c r="E66" s="369"/>
      <c r="F66" s="369"/>
      <c r="G66" s="369"/>
      <c r="H66" s="369"/>
      <c r="I66" s="370"/>
      <c r="J66" s="370"/>
      <c r="K66" s="363"/>
      <c r="L66" s="394"/>
    </row>
    <row r="67" spans="1:12" x14ac:dyDescent="0.3">
      <c r="A67" s="368"/>
      <c r="B67" s="366"/>
      <c r="C67" s="364"/>
      <c r="D67" s="364"/>
      <c r="E67" s="364"/>
      <c r="F67" s="364"/>
      <c r="G67" s="364"/>
      <c r="H67" s="364"/>
      <c r="I67" s="365"/>
      <c r="J67" s="365"/>
      <c r="K67" s="358"/>
      <c r="L67" s="394"/>
    </row>
    <row r="68" spans="1:12" x14ac:dyDescent="0.3">
      <c r="A68" s="368"/>
      <c r="B68" s="366"/>
      <c r="C68" s="364"/>
      <c r="D68" s="364"/>
      <c r="E68" s="364"/>
      <c r="F68" s="364"/>
      <c r="G68" s="364"/>
      <c r="H68" s="364"/>
      <c r="I68" s="365"/>
      <c r="J68" s="365"/>
      <c r="K68" s="358"/>
      <c r="L68" s="394"/>
    </row>
    <row r="69" spans="1:12" ht="31.2" x14ac:dyDescent="0.3">
      <c r="A69" s="368" t="s">
        <v>32</v>
      </c>
      <c r="B69" s="366" t="s">
        <v>436</v>
      </c>
      <c r="C69" s="364"/>
      <c r="D69" s="364"/>
      <c r="E69" s="364"/>
      <c r="F69" s="364"/>
      <c r="G69" s="364"/>
      <c r="H69" s="364"/>
      <c r="I69" s="365"/>
      <c r="J69" s="365"/>
      <c r="K69" s="358"/>
      <c r="L69" s="394"/>
    </row>
    <row r="70" spans="1:12" x14ac:dyDescent="0.3">
      <c r="A70" s="368"/>
      <c r="B70" s="366"/>
      <c r="C70" s="364"/>
      <c r="D70" s="364"/>
      <c r="E70" s="364"/>
      <c r="F70" s="364"/>
      <c r="G70" s="364"/>
      <c r="H70" s="364"/>
      <c r="I70" s="365"/>
      <c r="J70" s="365"/>
      <c r="K70" s="358"/>
      <c r="L70" s="394"/>
    </row>
    <row r="71" spans="1:12" x14ac:dyDescent="0.3">
      <c r="A71" s="368"/>
      <c r="B71" s="366"/>
      <c r="C71" s="364"/>
      <c r="D71" s="364"/>
      <c r="E71" s="364"/>
      <c r="F71" s="364"/>
      <c r="G71" s="364"/>
      <c r="H71" s="364"/>
      <c r="I71" s="365"/>
      <c r="J71" s="365"/>
      <c r="K71" s="358"/>
      <c r="L71" s="394"/>
    </row>
    <row r="72" spans="1:12" x14ac:dyDescent="0.3">
      <c r="A72" s="368"/>
      <c r="B72" s="366"/>
      <c r="C72" s="364"/>
      <c r="D72" s="364"/>
      <c r="E72" s="364"/>
      <c r="F72" s="364"/>
      <c r="G72" s="364"/>
      <c r="H72" s="364"/>
      <c r="I72" s="365"/>
      <c r="J72" s="365"/>
      <c r="K72" s="358"/>
      <c r="L72" s="394"/>
    </row>
    <row r="73" spans="1:12" x14ac:dyDescent="0.3">
      <c r="A73" s="368"/>
      <c r="B73" s="366"/>
      <c r="C73" s="364"/>
      <c r="D73" s="364"/>
      <c r="E73" s="364"/>
      <c r="F73" s="364"/>
      <c r="G73" s="364"/>
      <c r="H73" s="364"/>
      <c r="I73" s="365"/>
      <c r="J73" s="365"/>
      <c r="K73" s="358"/>
      <c r="L73" s="394"/>
    </row>
    <row r="74" spans="1:12" ht="62.4" x14ac:dyDescent="0.3">
      <c r="A74" s="368" t="s">
        <v>34</v>
      </c>
      <c r="B74" s="366" t="s">
        <v>443</v>
      </c>
      <c r="C74" s="364"/>
      <c r="D74" s="364"/>
      <c r="E74" s="364"/>
      <c r="F74" s="364"/>
      <c r="G74" s="364"/>
      <c r="H74" s="364"/>
      <c r="I74" s="365"/>
      <c r="J74" s="365"/>
      <c r="K74" s="358"/>
      <c r="L74" s="394"/>
    </row>
    <row r="75" spans="1:12" x14ac:dyDescent="0.3">
      <c r="A75" s="368"/>
      <c r="B75" s="366"/>
      <c r="C75" s="364"/>
      <c r="D75" s="364"/>
      <c r="E75" s="364"/>
      <c r="F75" s="364"/>
      <c r="G75" s="364"/>
      <c r="H75" s="364"/>
      <c r="I75" s="365"/>
      <c r="J75" s="365"/>
      <c r="K75" s="358"/>
      <c r="L75" s="394"/>
    </row>
    <row r="76" spans="1:12" ht="16.2" thickBot="1" x14ac:dyDescent="0.35">
      <c r="A76" s="382"/>
      <c r="B76" s="383"/>
      <c r="C76" s="384"/>
      <c r="D76" s="384"/>
      <c r="E76" s="384"/>
      <c r="F76" s="384"/>
      <c r="G76" s="384"/>
      <c r="H76" s="384"/>
      <c r="I76" s="385"/>
      <c r="J76" s="385"/>
      <c r="K76" s="359"/>
      <c r="L76" s="394"/>
    </row>
    <row r="77" spans="1:12" ht="16.2" thickBot="1" x14ac:dyDescent="0.35">
      <c r="A77" s="396" t="s">
        <v>35</v>
      </c>
      <c r="B77" s="397" t="s">
        <v>36</v>
      </c>
      <c r="C77" s="398"/>
      <c r="D77" s="398"/>
      <c r="E77" s="398"/>
      <c r="F77" s="398"/>
      <c r="G77" s="398"/>
      <c r="H77" s="398"/>
      <c r="I77" s="399"/>
      <c r="J77" s="399"/>
      <c r="K77" s="400"/>
      <c r="L77" s="395"/>
    </row>
    <row r="78" spans="1:12" x14ac:dyDescent="0.3">
      <c r="A78" s="386"/>
      <c r="B78" s="387"/>
      <c r="C78" s="369"/>
      <c r="D78" s="369"/>
      <c r="E78" s="369"/>
      <c r="F78" s="369"/>
      <c r="G78" s="369"/>
      <c r="H78" s="369"/>
      <c r="I78" s="370"/>
      <c r="J78" s="370"/>
      <c r="K78" s="363"/>
      <c r="L78" s="394"/>
    </row>
    <row r="79" spans="1:12" ht="16.2" thickBot="1" x14ac:dyDescent="0.35">
      <c r="A79" s="390"/>
      <c r="B79" s="391"/>
      <c r="C79" s="384"/>
      <c r="D79" s="384"/>
      <c r="E79" s="384"/>
      <c r="F79" s="384"/>
      <c r="G79" s="384"/>
      <c r="H79" s="384"/>
      <c r="I79" s="385"/>
      <c r="J79" s="385"/>
      <c r="K79" s="359"/>
      <c r="L79" s="394"/>
    </row>
    <row r="80" spans="1:12" ht="31.8" thickBot="1" x14ac:dyDescent="0.35">
      <c r="A80" s="396" t="s">
        <v>37</v>
      </c>
      <c r="B80" s="397" t="s">
        <v>444</v>
      </c>
      <c r="C80" s="398"/>
      <c r="D80" s="398"/>
      <c r="E80" s="398"/>
      <c r="F80" s="398"/>
      <c r="G80" s="398"/>
      <c r="H80" s="398"/>
      <c r="I80" s="399"/>
      <c r="J80" s="399"/>
      <c r="K80" s="400"/>
      <c r="L80" s="395"/>
    </row>
    <row r="81" spans="1:12" x14ac:dyDescent="0.3">
      <c r="A81" s="386"/>
      <c r="B81" s="387"/>
      <c r="C81" s="369"/>
      <c r="D81" s="369"/>
      <c r="E81" s="369"/>
      <c r="F81" s="369"/>
      <c r="G81" s="369"/>
      <c r="H81" s="369"/>
      <c r="I81" s="370"/>
      <c r="J81" s="370"/>
      <c r="K81" s="363"/>
      <c r="L81" s="394"/>
    </row>
    <row r="82" spans="1:12" ht="16.2" thickBot="1" x14ac:dyDescent="0.35">
      <c r="A82" s="390"/>
      <c r="B82" s="391"/>
      <c r="C82" s="384"/>
      <c r="D82" s="384"/>
      <c r="E82" s="384"/>
      <c r="F82" s="384"/>
      <c r="G82" s="384"/>
      <c r="H82" s="384"/>
      <c r="I82" s="385"/>
      <c r="J82" s="385"/>
      <c r="K82" s="359"/>
      <c r="L82" s="394"/>
    </row>
    <row r="83" spans="1:12" ht="16.2" thickBot="1" x14ac:dyDescent="0.35">
      <c r="A83" s="528" t="s">
        <v>42</v>
      </c>
      <c r="B83" s="529"/>
      <c r="C83" s="392"/>
      <c r="D83" s="392"/>
      <c r="E83" s="392"/>
      <c r="F83" s="392"/>
      <c r="G83" s="392"/>
      <c r="H83" s="392"/>
      <c r="I83" s="392"/>
      <c r="J83" s="392"/>
      <c r="K83" s="360"/>
      <c r="L83" s="394"/>
    </row>
    <row r="84" spans="1:12" ht="19.5" customHeight="1" x14ac:dyDescent="0.3"/>
    <row r="85" spans="1:12" ht="19.5" customHeight="1" x14ac:dyDescent="0.3"/>
    <row r="86" spans="1:12" ht="23.25" customHeight="1" x14ac:dyDescent="0.35">
      <c r="A86" s="361" t="s">
        <v>424</v>
      </c>
    </row>
    <row r="87" spans="1:12" ht="16.2" x14ac:dyDescent="0.35">
      <c r="A87" s="362" t="s">
        <v>447</v>
      </c>
      <c r="B87" s="362"/>
    </row>
    <row r="88" spans="1:12" ht="16.2" x14ac:dyDescent="0.35">
      <c r="A88" s="362" t="s">
        <v>448</v>
      </c>
      <c r="B88" s="362"/>
    </row>
    <row r="89" spans="1:12" ht="16.2" x14ac:dyDescent="0.35">
      <c r="A89" s="362"/>
      <c r="B89" s="362"/>
    </row>
    <row r="90" spans="1:12" ht="16.2" x14ac:dyDescent="0.35">
      <c r="A90" s="362"/>
      <c r="B90" s="362"/>
    </row>
    <row r="91" spans="1:12" ht="16.2" x14ac:dyDescent="0.35">
      <c r="A91" s="362"/>
      <c r="B91" s="362"/>
    </row>
    <row r="92" spans="1:12" ht="16.2" x14ac:dyDescent="0.35">
      <c r="A92" s="362"/>
      <c r="B92" s="362"/>
    </row>
    <row r="93" spans="1:12" ht="16.2" x14ac:dyDescent="0.35">
      <c r="A93" s="362"/>
      <c r="B93" s="362"/>
    </row>
    <row r="94" spans="1:12" ht="16.2" x14ac:dyDescent="0.35">
      <c r="A94" s="362"/>
      <c r="B94" s="362"/>
    </row>
    <row r="95" spans="1:12" ht="16.2" x14ac:dyDescent="0.35">
      <c r="A95" s="362"/>
      <c r="B95" s="362"/>
    </row>
    <row r="96" spans="1:12" ht="16.2" x14ac:dyDescent="0.35">
      <c r="A96" s="362"/>
      <c r="B96" s="362"/>
    </row>
  </sheetData>
  <mergeCells count="12">
    <mergeCell ref="A83:B83"/>
    <mergeCell ref="H5:I5"/>
    <mergeCell ref="A5:B6"/>
    <mergeCell ref="C5:C6"/>
    <mergeCell ref="D5:D6"/>
    <mergeCell ref="E5:E6"/>
    <mergeCell ref="F5:F6"/>
    <mergeCell ref="A1:K1"/>
    <mergeCell ref="A3:K3"/>
    <mergeCell ref="G5:G6"/>
    <mergeCell ref="K5:K6"/>
    <mergeCell ref="J5:J6"/>
  </mergeCells>
  <pageMargins left="0.75" right="0.75" top="0.55000000000000004" bottom="0.32" header="0.5" footer="0.43"/>
  <pageSetup paperSize="8" scale="60" orientation="landscape" r:id="rId1"/>
  <headerFooter alignWithMargins="0">
    <oddFooter>&amp;LAnexa 3c - Ieșiri&amp;RPag. &amp;P</oddFooter>
  </headerFooter>
  <rowBreaks count="1" manualBreakCount="1">
    <brk id="61"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B1:Q156"/>
  <sheetViews>
    <sheetView zoomScale="80" zoomScaleNormal="80" workbookViewId="0">
      <selection activeCell="N8" sqref="N8:N9"/>
    </sheetView>
  </sheetViews>
  <sheetFormatPr defaultColWidth="9.109375" defaultRowHeight="15.6" x14ac:dyDescent="0.3"/>
  <cols>
    <col min="1" max="1" width="9.109375" style="22"/>
    <col min="2" max="2" width="35.44140625" style="22" customWidth="1"/>
    <col min="3" max="3" width="13.88671875" style="22" customWidth="1"/>
    <col min="4" max="4" width="19.109375" style="22" customWidth="1"/>
    <col min="5" max="5" width="11.109375" style="22" customWidth="1"/>
    <col min="6" max="6" width="6.109375" style="22" customWidth="1"/>
    <col min="7" max="7" width="8" style="22" customWidth="1"/>
    <col min="8" max="8" width="15.33203125" style="22" customWidth="1"/>
    <col min="9" max="9" width="22.109375" style="22" customWidth="1"/>
    <col min="10" max="11" width="12" style="22" bestFit="1" customWidth="1"/>
    <col min="12" max="12" width="8" style="22" customWidth="1"/>
    <col min="13" max="13" width="23.33203125" style="22" customWidth="1"/>
    <col min="14" max="15" width="12" style="22" bestFit="1" customWidth="1"/>
    <col min="16" max="16" width="9.44140625" style="22" customWidth="1"/>
    <col min="17" max="17" width="27.5546875" style="22" customWidth="1"/>
    <col min="18" max="16384" width="9.109375" style="22"/>
  </cols>
  <sheetData>
    <row r="1" spans="2:17" x14ac:dyDescent="0.3">
      <c r="B1" s="74" t="s">
        <v>312</v>
      </c>
      <c r="C1" s="75"/>
      <c r="D1" s="75"/>
      <c r="E1" s="75"/>
      <c r="F1" s="75"/>
      <c r="G1" s="75"/>
      <c r="H1" s="75"/>
    </row>
    <row r="2" spans="2:17" x14ac:dyDescent="0.3">
      <c r="B2" s="74"/>
      <c r="C2" s="75"/>
      <c r="D2" s="75"/>
      <c r="E2" s="75"/>
      <c r="F2" s="75"/>
      <c r="G2" s="75"/>
      <c r="H2" s="75"/>
    </row>
    <row r="3" spans="2:17" ht="15.75" customHeight="1" x14ac:dyDescent="0.3">
      <c r="B3" s="535" t="s">
        <v>431</v>
      </c>
      <c r="C3" s="535"/>
      <c r="D3" s="535"/>
      <c r="E3" s="535"/>
      <c r="F3" s="535"/>
      <c r="G3" s="535"/>
      <c r="H3" s="535"/>
      <c r="I3" s="535"/>
      <c r="J3" s="535"/>
      <c r="K3" s="535"/>
      <c r="L3" s="535"/>
      <c r="M3" s="535"/>
      <c r="N3" s="535"/>
      <c r="O3" s="535"/>
      <c r="P3" s="535"/>
      <c r="Q3" s="535"/>
    </row>
    <row r="4" spans="2:17" ht="15.75" customHeight="1" x14ac:dyDescent="0.3">
      <c r="B4" s="202"/>
      <c r="C4" s="202"/>
      <c r="D4" s="202"/>
      <c r="E4" s="202"/>
      <c r="F4" s="202"/>
      <c r="G4" s="202"/>
      <c r="H4" s="202"/>
      <c r="I4" s="202"/>
      <c r="J4" s="202"/>
      <c r="K4" s="202"/>
      <c r="L4" s="202"/>
      <c r="M4" s="202"/>
      <c r="N4" s="202"/>
      <c r="O4" s="202"/>
      <c r="P4" s="202"/>
      <c r="Q4" s="54" t="s">
        <v>131</v>
      </c>
    </row>
    <row r="5" spans="2:17" ht="16.2" thickBot="1" x14ac:dyDescent="0.35">
      <c r="B5" s="93"/>
      <c r="C5" s="93"/>
      <c r="D5" s="93"/>
      <c r="E5" s="93"/>
      <c r="F5" s="93"/>
      <c r="G5" s="93"/>
      <c r="H5" s="93"/>
      <c r="I5" s="52"/>
      <c r="J5" s="52"/>
      <c r="K5" s="52"/>
      <c r="L5" s="53"/>
      <c r="M5" s="53"/>
      <c r="N5" s="23"/>
      <c r="O5" s="23"/>
      <c r="P5" s="23"/>
    </row>
    <row r="6" spans="2:17" ht="16.2" thickBot="1" x14ac:dyDescent="0.35">
      <c r="B6" s="464" t="s">
        <v>335</v>
      </c>
      <c r="C6" s="464" t="s">
        <v>153</v>
      </c>
      <c r="D6" s="464" t="s">
        <v>154</v>
      </c>
      <c r="E6" s="536" t="s">
        <v>155</v>
      </c>
      <c r="F6" s="464" t="s">
        <v>18</v>
      </c>
      <c r="G6" s="464" t="s">
        <v>156</v>
      </c>
      <c r="H6" s="464" t="s">
        <v>157</v>
      </c>
      <c r="I6" s="470" t="s">
        <v>118</v>
      </c>
      <c r="J6" s="471"/>
      <c r="K6" s="471"/>
      <c r="L6" s="471"/>
      <c r="M6" s="471"/>
      <c r="N6" s="471"/>
      <c r="O6" s="471"/>
      <c r="P6" s="471"/>
      <c r="Q6" s="472" t="s">
        <v>123</v>
      </c>
    </row>
    <row r="7" spans="2:17" ht="16.5" customHeight="1" thickBot="1" x14ac:dyDescent="0.35">
      <c r="B7" s="465"/>
      <c r="C7" s="465"/>
      <c r="D7" s="465"/>
      <c r="E7" s="537"/>
      <c r="F7" s="465"/>
      <c r="G7" s="465"/>
      <c r="H7" s="465"/>
      <c r="I7" s="470" t="s">
        <v>139</v>
      </c>
      <c r="J7" s="471"/>
      <c r="K7" s="471"/>
      <c r="L7" s="471"/>
      <c r="M7" s="470" t="s">
        <v>140</v>
      </c>
      <c r="N7" s="471"/>
      <c r="O7" s="471"/>
      <c r="P7" s="471"/>
      <c r="Q7" s="473"/>
    </row>
    <row r="8" spans="2:17" ht="63" thickBot="1" x14ac:dyDescent="0.35">
      <c r="B8" s="466"/>
      <c r="C8" s="466"/>
      <c r="D8" s="466"/>
      <c r="E8" s="538"/>
      <c r="F8" s="466"/>
      <c r="G8" s="466"/>
      <c r="H8" s="466"/>
      <c r="I8" s="66" t="s">
        <v>137</v>
      </c>
      <c r="J8" s="66" t="s">
        <v>7</v>
      </c>
      <c r="K8" s="66" t="s">
        <v>8</v>
      </c>
      <c r="L8" s="66" t="s">
        <v>119</v>
      </c>
      <c r="M8" s="66" t="s">
        <v>138</v>
      </c>
      <c r="N8" s="66" t="s">
        <v>7</v>
      </c>
      <c r="O8" s="66" t="s">
        <v>8</v>
      </c>
      <c r="P8" s="66" t="s">
        <v>119</v>
      </c>
      <c r="Q8" s="67" t="s">
        <v>124</v>
      </c>
    </row>
    <row r="9" spans="2:17" x14ac:dyDescent="0.3">
      <c r="B9" s="76"/>
      <c r="C9" s="77"/>
      <c r="D9" s="77"/>
      <c r="E9" s="77"/>
      <c r="F9" s="78"/>
      <c r="G9" s="79"/>
      <c r="H9" s="79"/>
      <c r="I9" s="79"/>
      <c r="J9" s="79"/>
      <c r="K9" s="79"/>
      <c r="L9" s="79"/>
      <c r="M9" s="79"/>
      <c r="N9" s="79"/>
      <c r="O9" s="79"/>
      <c r="P9" s="79"/>
      <c r="Q9" s="79"/>
    </row>
    <row r="10" spans="2:17" x14ac:dyDescent="0.3">
      <c r="B10" s="70"/>
      <c r="C10" s="80"/>
      <c r="D10" s="80"/>
      <c r="E10" s="80"/>
      <c r="F10" s="71"/>
      <c r="G10" s="81"/>
      <c r="H10" s="81"/>
      <c r="I10" s="81"/>
      <c r="J10" s="81"/>
      <c r="K10" s="81"/>
      <c r="L10" s="81"/>
      <c r="M10" s="81"/>
      <c r="N10" s="81"/>
      <c r="O10" s="81"/>
      <c r="P10" s="81"/>
      <c r="Q10" s="81"/>
    </row>
    <row r="11" spans="2:17" x14ac:dyDescent="0.3">
      <c r="B11" s="70"/>
      <c r="C11" s="80"/>
      <c r="D11" s="80"/>
      <c r="E11" s="80"/>
      <c r="F11" s="71"/>
      <c r="G11" s="81"/>
      <c r="H11" s="81"/>
      <c r="I11" s="81"/>
      <c r="J11" s="81"/>
      <c r="K11" s="81"/>
      <c r="L11" s="81"/>
      <c r="M11" s="81"/>
      <c r="N11" s="81"/>
      <c r="O11" s="81"/>
      <c r="P11" s="81"/>
      <c r="Q11" s="81"/>
    </row>
    <row r="12" spans="2:17" x14ac:dyDescent="0.3">
      <c r="B12" s="70"/>
      <c r="C12" s="80"/>
      <c r="D12" s="80"/>
      <c r="E12" s="80"/>
      <c r="F12" s="71"/>
      <c r="G12" s="81"/>
      <c r="H12" s="81"/>
      <c r="I12" s="81"/>
      <c r="J12" s="81"/>
      <c r="K12" s="81"/>
      <c r="L12" s="81"/>
      <c r="M12" s="81"/>
      <c r="N12" s="81"/>
      <c r="O12" s="81"/>
      <c r="P12" s="81"/>
      <c r="Q12" s="81"/>
    </row>
    <row r="13" spans="2:17" x14ac:dyDescent="0.3">
      <c r="B13" s="70"/>
      <c r="C13" s="80"/>
      <c r="D13" s="80"/>
      <c r="E13" s="80"/>
      <c r="F13" s="71"/>
      <c r="G13" s="81"/>
      <c r="H13" s="81"/>
      <c r="I13" s="81"/>
      <c r="J13" s="81"/>
      <c r="K13" s="81"/>
      <c r="L13" s="81"/>
      <c r="M13" s="81"/>
      <c r="N13" s="81"/>
      <c r="O13" s="81"/>
      <c r="P13" s="81"/>
      <c r="Q13" s="81"/>
    </row>
    <row r="14" spans="2:17" x14ac:dyDescent="0.3">
      <c r="B14" s="70"/>
      <c r="C14" s="80"/>
      <c r="D14" s="80"/>
      <c r="E14" s="80"/>
      <c r="F14" s="71"/>
      <c r="G14" s="81"/>
      <c r="H14" s="81"/>
      <c r="I14" s="81"/>
      <c r="J14" s="81"/>
      <c r="K14" s="81"/>
      <c r="L14" s="81"/>
      <c r="M14" s="81"/>
      <c r="N14" s="81"/>
      <c r="O14" s="81"/>
      <c r="P14" s="81"/>
      <c r="Q14" s="81"/>
    </row>
    <row r="15" spans="2:17" x14ac:dyDescent="0.3">
      <c r="B15" s="70"/>
      <c r="C15" s="80"/>
      <c r="D15" s="80"/>
      <c r="E15" s="80"/>
      <c r="F15" s="71"/>
      <c r="G15" s="81"/>
      <c r="H15" s="81"/>
      <c r="I15" s="81"/>
      <c r="J15" s="81"/>
      <c r="K15" s="81"/>
      <c r="L15" s="81"/>
      <c r="M15" s="81"/>
      <c r="N15" s="81"/>
      <c r="O15" s="81"/>
      <c r="P15" s="81"/>
      <c r="Q15" s="81"/>
    </row>
    <row r="16" spans="2:17" ht="16.2" thickBot="1" x14ac:dyDescent="0.35">
      <c r="B16" s="82"/>
      <c r="C16" s="83"/>
      <c r="D16" s="83"/>
      <c r="E16" s="83"/>
      <c r="F16" s="73"/>
      <c r="G16" s="84"/>
      <c r="H16" s="84"/>
      <c r="I16" s="84"/>
      <c r="J16" s="84"/>
      <c r="K16" s="84"/>
      <c r="L16" s="84"/>
      <c r="M16" s="84"/>
      <c r="N16" s="84"/>
      <c r="O16" s="84"/>
      <c r="P16" s="84"/>
      <c r="Q16" s="84"/>
    </row>
    <row r="17" spans="2:17" ht="16.2" thickBot="1" x14ac:dyDescent="0.35">
      <c r="B17" s="85" t="s">
        <v>41</v>
      </c>
      <c r="C17" s="86"/>
      <c r="D17" s="86"/>
      <c r="E17" s="86"/>
      <c r="F17" s="87"/>
      <c r="G17" s="88"/>
      <c r="H17" s="88"/>
      <c r="I17" s="88"/>
      <c r="J17" s="88"/>
      <c r="K17" s="88"/>
      <c r="L17" s="88"/>
      <c r="M17" s="88"/>
      <c r="N17" s="88"/>
      <c r="O17" s="88"/>
      <c r="P17" s="88"/>
      <c r="Q17" s="88"/>
    </row>
    <row r="18" spans="2:17" x14ac:dyDescent="0.3">
      <c r="B18" s="89"/>
      <c r="C18" s="89"/>
      <c r="D18" s="89"/>
      <c r="E18" s="89"/>
      <c r="F18" s="24"/>
      <c r="G18" s="24"/>
      <c r="H18" s="24"/>
    </row>
    <row r="19" spans="2:17" s="47" customFormat="1" x14ac:dyDescent="0.3">
      <c r="B19" s="534" t="s">
        <v>313</v>
      </c>
      <c r="C19" s="534"/>
      <c r="D19" s="534"/>
      <c r="E19" s="534"/>
      <c r="F19" s="534"/>
      <c r="G19" s="534"/>
      <c r="H19" s="534"/>
      <c r="I19" s="534"/>
      <c r="J19" s="534"/>
      <c r="K19" s="534"/>
      <c r="L19" s="534"/>
      <c r="M19" s="534"/>
      <c r="N19" s="534"/>
      <c r="O19" s="534"/>
      <c r="P19" s="534"/>
      <c r="Q19" s="534"/>
    </row>
    <row r="20" spans="2:17" s="55" customFormat="1" x14ac:dyDescent="0.3"/>
    <row r="21" spans="2:17" x14ac:dyDescent="0.3">
      <c r="B21" s="533" t="s">
        <v>336</v>
      </c>
      <c r="C21" s="533"/>
      <c r="D21" s="533"/>
      <c r="E21" s="533"/>
      <c r="F21" s="533"/>
      <c r="G21" s="533"/>
      <c r="H21" s="533"/>
      <c r="I21" s="533"/>
      <c r="J21" s="533"/>
      <c r="K21" s="533"/>
      <c r="L21" s="533"/>
      <c r="M21" s="533"/>
      <c r="N21" s="533"/>
      <c r="O21" s="533"/>
      <c r="P21" s="533"/>
      <c r="Q21" s="533"/>
    </row>
    <row r="22" spans="2:17" x14ac:dyDescent="0.3">
      <c r="B22" s="47"/>
      <c r="C22" s="94"/>
      <c r="D22" s="94"/>
      <c r="E22" s="94"/>
      <c r="F22" s="24"/>
      <c r="G22" s="24"/>
      <c r="H22" s="24"/>
    </row>
    <row r="24" spans="2:17" x14ac:dyDescent="0.3">
      <c r="B24" s="49"/>
      <c r="C24" s="94"/>
      <c r="D24" s="94"/>
      <c r="E24" s="94"/>
      <c r="F24" s="24"/>
      <c r="G24" s="24"/>
      <c r="H24" s="24"/>
    </row>
    <row r="25" spans="2:17" x14ac:dyDescent="0.3">
      <c r="B25" s="50"/>
      <c r="C25" s="94"/>
      <c r="D25" s="94"/>
      <c r="E25" s="94"/>
      <c r="F25" s="24"/>
      <c r="G25" s="24"/>
      <c r="H25" s="24"/>
    </row>
    <row r="26" spans="2:17" x14ac:dyDescent="0.3">
      <c r="B26" s="49"/>
      <c r="C26" s="94"/>
      <c r="D26" s="94"/>
      <c r="E26" s="94"/>
      <c r="F26" s="24"/>
      <c r="G26" s="24"/>
      <c r="H26" s="24"/>
    </row>
    <row r="27" spans="2:17" x14ac:dyDescent="0.3">
      <c r="C27" s="94"/>
      <c r="D27" s="94"/>
      <c r="E27" s="94"/>
      <c r="F27" s="24"/>
      <c r="G27" s="24"/>
      <c r="H27" s="24"/>
    </row>
    <row r="28" spans="2:17" x14ac:dyDescent="0.3">
      <c r="C28" s="94"/>
      <c r="D28" s="94"/>
      <c r="E28" s="94"/>
      <c r="F28" s="24"/>
      <c r="G28" s="24"/>
      <c r="H28" s="24"/>
    </row>
    <row r="29" spans="2:17" x14ac:dyDescent="0.3">
      <c r="B29" s="46"/>
      <c r="C29" s="94"/>
      <c r="D29" s="94"/>
      <c r="E29" s="94"/>
      <c r="F29" s="24"/>
      <c r="G29" s="24"/>
      <c r="H29" s="24"/>
    </row>
    <row r="30" spans="2:17" x14ac:dyDescent="0.3">
      <c r="C30" s="94"/>
      <c r="D30" s="94"/>
      <c r="E30" s="94"/>
      <c r="F30" s="24"/>
      <c r="G30" s="24"/>
      <c r="H30" s="24"/>
    </row>
    <row r="31" spans="2:17" x14ac:dyDescent="0.3">
      <c r="C31" s="94"/>
      <c r="D31" s="94"/>
      <c r="E31" s="94"/>
      <c r="F31" s="24"/>
      <c r="G31" s="24"/>
      <c r="H31" s="24"/>
    </row>
    <row r="32" spans="2:17" x14ac:dyDescent="0.3">
      <c r="C32" s="94"/>
      <c r="D32" s="94"/>
      <c r="E32" s="94"/>
      <c r="F32" s="24"/>
      <c r="G32" s="24"/>
      <c r="H32" s="24"/>
    </row>
    <row r="33" spans="2:8" x14ac:dyDescent="0.3">
      <c r="C33" s="94"/>
      <c r="D33" s="94"/>
      <c r="E33" s="94"/>
      <c r="F33" s="24"/>
      <c r="G33" s="24"/>
      <c r="H33" s="24"/>
    </row>
    <row r="34" spans="2:8" x14ac:dyDescent="0.3">
      <c r="B34" s="46"/>
      <c r="C34" s="94"/>
      <c r="D34" s="94"/>
      <c r="E34" s="94"/>
      <c r="F34" s="24"/>
      <c r="G34" s="24"/>
      <c r="H34" s="24"/>
    </row>
    <row r="35" spans="2:8" x14ac:dyDescent="0.3">
      <c r="B35" s="89"/>
      <c r="C35" s="94"/>
      <c r="D35" s="94"/>
      <c r="E35" s="94"/>
      <c r="F35" s="24"/>
      <c r="G35" s="24"/>
      <c r="H35" s="24"/>
    </row>
    <row r="36" spans="2:8" x14ac:dyDescent="0.3">
      <c r="B36" s="89"/>
      <c r="C36" s="94"/>
      <c r="D36" s="94"/>
      <c r="E36" s="94"/>
      <c r="F36" s="24"/>
      <c r="G36" s="24"/>
      <c r="H36" s="24"/>
    </row>
    <row r="37" spans="2:8" x14ac:dyDescent="0.3">
      <c r="B37" s="89"/>
      <c r="C37" s="94"/>
      <c r="D37" s="94"/>
      <c r="E37" s="94"/>
      <c r="F37" s="24"/>
      <c r="G37" s="24"/>
      <c r="H37" s="24"/>
    </row>
    <row r="38" spans="2:8" x14ac:dyDescent="0.3">
      <c r="B38" s="89"/>
      <c r="C38" s="94"/>
      <c r="D38" s="94"/>
      <c r="E38" s="94"/>
      <c r="F38" s="24"/>
      <c r="G38" s="24"/>
      <c r="H38" s="24"/>
    </row>
    <row r="39" spans="2:8" x14ac:dyDescent="0.3">
      <c r="B39" s="89"/>
      <c r="C39" s="94"/>
      <c r="D39" s="94"/>
      <c r="E39" s="94"/>
      <c r="F39" s="24"/>
      <c r="G39" s="24"/>
      <c r="H39" s="24"/>
    </row>
    <row r="40" spans="2:8" x14ac:dyDescent="0.3">
      <c r="B40" s="89"/>
      <c r="C40" s="94"/>
      <c r="D40" s="94"/>
      <c r="E40" s="94"/>
      <c r="F40" s="24"/>
      <c r="G40" s="24"/>
      <c r="H40" s="24"/>
    </row>
    <row r="41" spans="2:8" ht="27.75" customHeight="1" x14ac:dyDescent="0.3">
      <c r="B41" s="89"/>
      <c r="C41" s="89"/>
      <c r="D41" s="89"/>
      <c r="E41" s="89"/>
      <c r="F41" s="90"/>
      <c r="G41" s="90"/>
      <c r="H41" s="90"/>
    </row>
    <row r="42" spans="2:8" x14ac:dyDescent="0.3">
      <c r="B42" s="89"/>
      <c r="C42" s="94"/>
      <c r="D42" s="94"/>
      <c r="E42" s="94"/>
      <c r="F42" s="24"/>
      <c r="G42" s="24"/>
      <c r="H42" s="24"/>
    </row>
    <row r="43" spans="2:8" x14ac:dyDescent="0.3">
      <c r="B43" s="89"/>
      <c r="C43" s="94"/>
      <c r="D43" s="94"/>
      <c r="E43" s="94"/>
      <c r="F43" s="24"/>
      <c r="G43" s="24"/>
      <c r="H43" s="24"/>
    </row>
    <row r="44" spans="2:8" x14ac:dyDescent="0.3">
      <c r="B44" s="89"/>
      <c r="C44" s="94"/>
      <c r="D44" s="94"/>
      <c r="E44" s="94"/>
      <c r="F44" s="24"/>
      <c r="G44" s="24"/>
      <c r="H44" s="24"/>
    </row>
    <row r="45" spans="2:8" x14ac:dyDescent="0.3">
      <c r="B45" s="89"/>
      <c r="C45" s="94"/>
      <c r="D45" s="94"/>
      <c r="E45" s="94"/>
      <c r="F45" s="24"/>
      <c r="G45" s="24"/>
      <c r="H45" s="24"/>
    </row>
    <row r="46" spans="2:8" x14ac:dyDescent="0.3">
      <c r="B46" s="89"/>
      <c r="C46" s="94"/>
      <c r="D46" s="94"/>
      <c r="E46" s="94"/>
      <c r="F46" s="24"/>
      <c r="G46" s="24"/>
      <c r="H46" s="24"/>
    </row>
    <row r="47" spans="2:8" x14ac:dyDescent="0.3">
      <c r="B47" s="89"/>
      <c r="C47" s="94"/>
      <c r="D47" s="94"/>
      <c r="E47" s="94"/>
      <c r="F47" s="24"/>
      <c r="G47" s="24"/>
      <c r="H47" s="24"/>
    </row>
    <row r="48" spans="2:8" x14ac:dyDescent="0.3">
      <c r="B48" s="89"/>
      <c r="C48" s="94"/>
      <c r="D48" s="94"/>
      <c r="E48" s="94"/>
      <c r="F48" s="24"/>
      <c r="G48" s="24"/>
      <c r="H48" s="24"/>
    </row>
    <row r="49" spans="2:8" x14ac:dyDescent="0.3">
      <c r="B49" s="89"/>
      <c r="C49" s="94"/>
      <c r="D49" s="94"/>
      <c r="E49" s="94"/>
      <c r="F49" s="24"/>
      <c r="G49" s="24"/>
      <c r="H49" s="24"/>
    </row>
    <row r="50" spans="2:8" x14ac:dyDescent="0.3">
      <c r="B50" s="89"/>
      <c r="C50" s="94"/>
      <c r="D50" s="94"/>
      <c r="E50" s="94"/>
      <c r="F50" s="24"/>
      <c r="G50" s="24"/>
      <c r="H50" s="24"/>
    </row>
    <row r="51" spans="2:8" x14ac:dyDescent="0.3">
      <c r="B51" s="89"/>
      <c r="C51" s="94"/>
      <c r="D51" s="94"/>
      <c r="E51" s="94"/>
      <c r="F51" s="24"/>
      <c r="G51" s="24"/>
      <c r="H51" s="24"/>
    </row>
    <row r="52" spans="2:8" x14ac:dyDescent="0.3">
      <c r="B52" s="89"/>
      <c r="C52" s="94"/>
      <c r="D52" s="94"/>
      <c r="E52" s="94"/>
      <c r="F52" s="24"/>
      <c r="G52" s="24"/>
      <c r="H52" s="24"/>
    </row>
    <row r="53" spans="2:8" x14ac:dyDescent="0.3">
      <c r="B53" s="89"/>
      <c r="C53" s="94"/>
      <c r="D53" s="94"/>
      <c r="E53" s="94"/>
      <c r="F53" s="24"/>
      <c r="G53" s="24"/>
      <c r="H53" s="24"/>
    </row>
    <row r="54" spans="2:8" x14ac:dyDescent="0.3">
      <c r="B54" s="89"/>
      <c r="C54" s="94"/>
      <c r="D54" s="94"/>
      <c r="E54" s="94"/>
      <c r="F54" s="24"/>
      <c r="G54" s="24"/>
      <c r="H54" s="24"/>
    </row>
    <row r="55" spans="2:8" x14ac:dyDescent="0.3">
      <c r="B55" s="89"/>
      <c r="C55" s="94"/>
      <c r="D55" s="94"/>
      <c r="E55" s="94"/>
      <c r="F55" s="24"/>
      <c r="G55" s="24"/>
      <c r="H55" s="24"/>
    </row>
    <row r="56" spans="2:8" x14ac:dyDescent="0.3">
      <c r="B56" s="89"/>
      <c r="C56" s="94"/>
      <c r="D56" s="94"/>
      <c r="E56" s="94"/>
      <c r="F56" s="24"/>
      <c r="G56" s="24"/>
      <c r="H56" s="24"/>
    </row>
    <row r="57" spans="2:8" x14ac:dyDescent="0.3">
      <c r="B57" s="89"/>
      <c r="C57" s="89"/>
      <c r="D57" s="89"/>
      <c r="E57" s="89"/>
      <c r="F57" s="90"/>
      <c r="G57" s="90"/>
      <c r="H57" s="90"/>
    </row>
    <row r="58" spans="2:8" x14ac:dyDescent="0.3">
      <c r="B58" s="89"/>
      <c r="C58" s="94"/>
      <c r="D58" s="94"/>
      <c r="E58" s="94"/>
      <c r="F58" s="24"/>
      <c r="G58" s="24"/>
      <c r="H58" s="24"/>
    </row>
    <row r="59" spans="2:8" x14ac:dyDescent="0.3">
      <c r="B59" s="89"/>
      <c r="C59" s="94"/>
      <c r="D59" s="94"/>
      <c r="E59" s="94"/>
      <c r="F59" s="24"/>
      <c r="G59" s="24"/>
      <c r="H59" s="24"/>
    </row>
    <row r="60" spans="2:8" x14ac:dyDescent="0.3">
      <c r="B60" s="89"/>
      <c r="C60" s="94"/>
      <c r="D60" s="94"/>
      <c r="E60" s="94"/>
      <c r="F60" s="24"/>
      <c r="G60" s="24"/>
      <c r="H60" s="24"/>
    </row>
    <row r="61" spans="2:8" x14ac:dyDescent="0.3">
      <c r="B61" s="89"/>
      <c r="C61" s="94"/>
      <c r="D61" s="94"/>
      <c r="E61" s="94"/>
      <c r="F61" s="24"/>
      <c r="G61" s="24"/>
      <c r="H61" s="24"/>
    </row>
    <row r="62" spans="2:8" x14ac:dyDescent="0.3">
      <c r="B62" s="89"/>
      <c r="C62" s="94"/>
      <c r="D62" s="94"/>
      <c r="E62" s="94"/>
      <c r="F62" s="24"/>
      <c r="G62" s="24"/>
      <c r="H62" s="24"/>
    </row>
    <row r="63" spans="2:8" x14ac:dyDescent="0.3">
      <c r="B63" s="89"/>
      <c r="C63" s="94"/>
      <c r="D63" s="94"/>
      <c r="E63" s="94"/>
      <c r="F63" s="24"/>
      <c r="G63" s="24"/>
      <c r="H63" s="24"/>
    </row>
    <row r="64" spans="2:8" x14ac:dyDescent="0.3">
      <c r="B64" s="89"/>
      <c r="C64" s="94"/>
      <c r="D64" s="94"/>
      <c r="E64" s="94"/>
      <c r="F64" s="24"/>
      <c r="G64" s="24"/>
      <c r="H64" s="24"/>
    </row>
    <row r="65" spans="2:8" x14ac:dyDescent="0.3">
      <c r="B65" s="89"/>
      <c r="C65" s="94"/>
      <c r="D65" s="94"/>
      <c r="E65" s="94"/>
      <c r="F65" s="24"/>
      <c r="G65" s="24"/>
      <c r="H65" s="24"/>
    </row>
    <row r="66" spans="2:8" x14ac:dyDescent="0.3">
      <c r="B66" s="89"/>
      <c r="C66" s="94"/>
      <c r="D66" s="94"/>
      <c r="E66" s="94"/>
      <c r="F66" s="24"/>
      <c r="G66" s="24"/>
      <c r="H66" s="24"/>
    </row>
    <row r="67" spans="2:8" x14ac:dyDescent="0.3">
      <c r="B67" s="89"/>
      <c r="C67" s="94"/>
      <c r="D67" s="94"/>
      <c r="E67" s="94"/>
      <c r="F67" s="24"/>
      <c r="G67" s="24"/>
      <c r="H67" s="24"/>
    </row>
    <row r="68" spans="2:8" x14ac:dyDescent="0.3">
      <c r="B68" s="89"/>
      <c r="C68" s="94"/>
      <c r="D68" s="94"/>
      <c r="E68" s="94"/>
      <c r="F68" s="24"/>
      <c r="G68" s="24"/>
      <c r="H68" s="24"/>
    </row>
    <row r="69" spans="2:8" x14ac:dyDescent="0.3">
      <c r="B69" s="89"/>
      <c r="C69" s="94"/>
      <c r="D69" s="94"/>
      <c r="E69" s="94"/>
      <c r="F69" s="24"/>
      <c r="G69" s="24"/>
      <c r="H69" s="24"/>
    </row>
    <row r="70" spans="2:8" x14ac:dyDescent="0.3">
      <c r="B70" s="89"/>
      <c r="C70" s="94"/>
      <c r="D70" s="94"/>
      <c r="E70" s="94"/>
      <c r="F70" s="24"/>
      <c r="G70" s="24"/>
      <c r="H70" s="24"/>
    </row>
    <row r="71" spans="2:8" x14ac:dyDescent="0.3">
      <c r="B71" s="89"/>
      <c r="C71" s="94"/>
      <c r="D71" s="94"/>
      <c r="E71" s="94"/>
      <c r="F71" s="24"/>
      <c r="G71" s="24"/>
      <c r="H71" s="24"/>
    </row>
    <row r="72" spans="2:8" x14ac:dyDescent="0.3">
      <c r="B72" s="89"/>
      <c r="C72" s="94"/>
      <c r="D72" s="94"/>
      <c r="E72" s="94"/>
      <c r="F72" s="24"/>
      <c r="G72" s="24"/>
      <c r="H72" s="24"/>
    </row>
    <row r="73" spans="2:8" x14ac:dyDescent="0.3">
      <c r="B73" s="89"/>
      <c r="C73" s="94"/>
      <c r="D73" s="94"/>
      <c r="E73" s="94"/>
      <c r="F73" s="24"/>
      <c r="G73" s="24"/>
      <c r="H73" s="24"/>
    </row>
    <row r="74" spans="2:8" x14ac:dyDescent="0.3">
      <c r="B74" s="89"/>
      <c r="C74" s="94"/>
      <c r="D74" s="94"/>
      <c r="E74" s="94"/>
      <c r="F74" s="24"/>
      <c r="G74" s="24"/>
      <c r="H74" s="24"/>
    </row>
    <row r="75" spans="2:8" x14ac:dyDescent="0.3">
      <c r="B75" s="89"/>
      <c r="C75" s="94"/>
      <c r="D75" s="94"/>
      <c r="E75" s="94"/>
      <c r="F75" s="24"/>
      <c r="G75" s="24"/>
      <c r="H75" s="24"/>
    </row>
    <row r="76" spans="2:8" x14ac:dyDescent="0.3">
      <c r="B76" s="89"/>
      <c r="C76" s="94"/>
      <c r="D76" s="94"/>
      <c r="E76" s="94"/>
      <c r="F76" s="24"/>
      <c r="G76" s="24"/>
      <c r="H76" s="24"/>
    </row>
    <row r="77" spans="2:8" x14ac:dyDescent="0.3">
      <c r="B77" s="89"/>
      <c r="C77" s="94"/>
      <c r="D77" s="94"/>
      <c r="E77" s="94"/>
      <c r="F77" s="24"/>
      <c r="G77" s="24"/>
      <c r="H77" s="24"/>
    </row>
    <row r="78" spans="2:8" x14ac:dyDescent="0.3">
      <c r="B78" s="89"/>
      <c r="C78" s="89"/>
      <c r="D78" s="89"/>
      <c r="E78" s="89"/>
      <c r="F78" s="90"/>
      <c r="G78" s="90"/>
      <c r="H78" s="90"/>
    </row>
    <row r="79" spans="2:8" x14ac:dyDescent="0.3">
      <c r="B79" s="89"/>
      <c r="C79" s="94"/>
      <c r="D79" s="94"/>
      <c r="E79" s="94"/>
      <c r="F79" s="24"/>
      <c r="G79" s="24"/>
      <c r="H79" s="24"/>
    </row>
    <row r="80" spans="2:8" x14ac:dyDescent="0.3">
      <c r="B80" s="89"/>
      <c r="C80" s="94"/>
      <c r="D80" s="94"/>
      <c r="E80" s="94"/>
      <c r="F80" s="24"/>
      <c r="G80" s="24"/>
      <c r="H80" s="24"/>
    </row>
    <row r="81" spans="2:8" x14ac:dyDescent="0.3">
      <c r="B81" s="89"/>
      <c r="C81" s="94"/>
      <c r="D81" s="94"/>
      <c r="E81" s="94"/>
      <c r="F81" s="24"/>
      <c r="G81" s="24"/>
      <c r="H81" s="24"/>
    </row>
    <row r="82" spans="2:8" x14ac:dyDescent="0.3">
      <c r="B82" s="89"/>
      <c r="C82" s="94"/>
      <c r="D82" s="94"/>
      <c r="E82" s="94"/>
      <c r="F82" s="24"/>
      <c r="G82" s="24"/>
      <c r="H82" s="24"/>
    </row>
    <row r="83" spans="2:8" x14ac:dyDescent="0.3">
      <c r="B83" s="89"/>
      <c r="C83" s="94"/>
      <c r="D83" s="94"/>
      <c r="E83" s="94"/>
      <c r="F83" s="24"/>
      <c r="G83" s="24"/>
      <c r="H83" s="24"/>
    </row>
    <row r="84" spans="2:8" x14ac:dyDescent="0.3">
      <c r="B84" s="89"/>
      <c r="C84" s="94"/>
      <c r="D84" s="94"/>
      <c r="E84" s="94"/>
      <c r="F84" s="24"/>
      <c r="G84" s="24"/>
      <c r="H84" s="24"/>
    </row>
    <row r="85" spans="2:8" x14ac:dyDescent="0.3">
      <c r="B85" s="89"/>
      <c r="C85" s="94"/>
      <c r="D85" s="94"/>
      <c r="E85" s="94"/>
      <c r="F85" s="24"/>
      <c r="G85" s="24"/>
      <c r="H85" s="24"/>
    </row>
    <row r="86" spans="2:8" x14ac:dyDescent="0.3">
      <c r="B86" s="89"/>
      <c r="C86" s="94"/>
      <c r="D86" s="94"/>
      <c r="E86" s="94"/>
      <c r="F86" s="24"/>
      <c r="G86" s="24"/>
      <c r="H86" s="24"/>
    </row>
    <row r="87" spans="2:8" x14ac:dyDescent="0.3">
      <c r="B87" s="89"/>
      <c r="C87" s="94"/>
      <c r="D87" s="94"/>
      <c r="E87" s="94"/>
      <c r="F87" s="24"/>
      <c r="G87" s="24"/>
      <c r="H87" s="24"/>
    </row>
    <row r="88" spans="2:8" x14ac:dyDescent="0.3">
      <c r="B88" s="90"/>
      <c r="C88" s="90"/>
      <c r="D88" s="90"/>
      <c r="E88" s="90"/>
      <c r="F88" s="90"/>
      <c r="G88" s="90"/>
      <c r="H88" s="90"/>
    </row>
    <row r="89" spans="2:8" x14ac:dyDescent="0.3">
      <c r="B89" s="90"/>
      <c r="C89" s="90"/>
      <c r="D89" s="90"/>
      <c r="E89" s="90"/>
      <c r="F89" s="90"/>
      <c r="G89" s="90"/>
      <c r="H89" s="90"/>
    </row>
    <row r="90" spans="2:8" x14ac:dyDescent="0.3">
      <c r="B90" s="90"/>
      <c r="C90" s="91"/>
      <c r="D90" s="91"/>
      <c r="E90" s="91"/>
      <c r="F90" s="95"/>
      <c r="G90" s="43"/>
      <c r="H90" s="43"/>
    </row>
    <row r="91" spans="2:8" ht="42.75" customHeight="1" x14ac:dyDescent="0.3">
      <c r="B91" s="90"/>
      <c r="C91" s="90"/>
      <c r="D91" s="90"/>
      <c r="E91" s="90"/>
      <c r="F91" s="95"/>
      <c r="G91" s="43"/>
      <c r="H91" s="43"/>
    </row>
    <row r="92" spans="2:8" x14ac:dyDescent="0.3">
      <c r="B92" s="89"/>
      <c r="C92" s="94"/>
      <c r="D92" s="94"/>
      <c r="E92" s="94"/>
      <c r="F92" s="24"/>
      <c r="G92" s="24"/>
      <c r="H92" s="24"/>
    </row>
    <row r="93" spans="2:8" x14ac:dyDescent="0.3">
      <c r="B93" s="89"/>
      <c r="C93" s="94"/>
      <c r="D93" s="94"/>
      <c r="E93" s="94"/>
      <c r="F93" s="24"/>
      <c r="G93" s="24"/>
      <c r="H93" s="24"/>
    </row>
    <row r="94" spans="2:8" x14ac:dyDescent="0.3">
      <c r="B94" s="89"/>
      <c r="C94" s="94"/>
      <c r="D94" s="94"/>
      <c r="E94" s="94"/>
      <c r="F94" s="24"/>
      <c r="G94" s="24"/>
      <c r="H94" s="24"/>
    </row>
    <row r="95" spans="2:8" x14ac:dyDescent="0.3">
      <c r="B95" s="89"/>
      <c r="C95" s="94"/>
      <c r="D95" s="94"/>
      <c r="E95" s="94"/>
      <c r="F95" s="24"/>
      <c r="G95" s="24"/>
      <c r="H95" s="24"/>
    </row>
    <row r="96" spans="2:8" x14ac:dyDescent="0.3">
      <c r="B96" s="89"/>
      <c r="C96" s="94"/>
      <c r="D96" s="94"/>
      <c r="E96" s="94"/>
      <c r="F96" s="24"/>
      <c r="G96" s="24"/>
      <c r="H96" s="24"/>
    </row>
    <row r="97" spans="2:8" x14ac:dyDescent="0.3">
      <c r="B97" s="89"/>
      <c r="C97" s="94"/>
      <c r="D97" s="94"/>
      <c r="E97" s="94"/>
      <c r="F97" s="24"/>
      <c r="G97" s="24"/>
      <c r="H97" s="24"/>
    </row>
    <row r="98" spans="2:8" x14ac:dyDescent="0.3">
      <c r="B98" s="89"/>
      <c r="C98" s="94"/>
      <c r="D98" s="94"/>
      <c r="E98" s="94"/>
      <c r="F98" s="24"/>
      <c r="G98" s="24"/>
      <c r="H98" s="24"/>
    </row>
    <row r="99" spans="2:8" x14ac:dyDescent="0.3">
      <c r="B99" s="89"/>
      <c r="C99" s="94"/>
      <c r="D99" s="94"/>
      <c r="E99" s="94"/>
      <c r="F99" s="24"/>
      <c r="G99" s="24"/>
      <c r="H99" s="24"/>
    </row>
    <row r="100" spans="2:8" x14ac:dyDescent="0.3">
      <c r="B100" s="89"/>
      <c r="C100" s="94"/>
      <c r="D100" s="94"/>
      <c r="E100" s="94"/>
      <c r="F100" s="24"/>
      <c r="G100" s="24"/>
      <c r="H100" s="24"/>
    </row>
    <row r="101" spans="2:8" x14ac:dyDescent="0.3">
      <c r="B101" s="89"/>
      <c r="C101" s="94"/>
      <c r="D101" s="94"/>
      <c r="E101" s="94"/>
      <c r="F101" s="24"/>
      <c r="G101" s="24"/>
      <c r="H101" s="24"/>
    </row>
    <row r="102" spans="2:8" x14ac:dyDescent="0.3">
      <c r="B102" s="89"/>
      <c r="C102" s="94"/>
      <c r="D102" s="94"/>
      <c r="E102" s="94"/>
      <c r="F102" s="24"/>
      <c r="G102" s="24"/>
      <c r="H102" s="24"/>
    </row>
    <row r="103" spans="2:8" x14ac:dyDescent="0.3">
      <c r="B103" s="89"/>
      <c r="C103" s="89"/>
      <c r="D103" s="89"/>
      <c r="E103" s="89"/>
      <c r="F103" s="24"/>
      <c r="G103" s="24"/>
      <c r="H103" s="24"/>
    </row>
    <row r="104" spans="2:8" x14ac:dyDescent="0.3">
      <c r="B104" s="89"/>
      <c r="C104" s="89"/>
      <c r="D104" s="89"/>
      <c r="E104" s="89"/>
      <c r="F104" s="24"/>
      <c r="G104" s="24"/>
      <c r="H104" s="24"/>
    </row>
    <row r="105" spans="2:8" x14ac:dyDescent="0.3">
      <c r="B105" s="89"/>
      <c r="C105" s="89"/>
      <c r="D105" s="89"/>
      <c r="E105" s="89"/>
      <c r="F105" s="24"/>
      <c r="G105" s="24"/>
      <c r="H105" s="24"/>
    </row>
    <row r="106" spans="2:8" x14ac:dyDescent="0.3">
      <c r="B106" s="89"/>
      <c r="C106" s="89"/>
      <c r="D106" s="89"/>
      <c r="E106" s="89"/>
      <c r="F106" s="24"/>
      <c r="G106" s="24"/>
      <c r="H106" s="24"/>
    </row>
    <row r="107" spans="2:8" x14ac:dyDescent="0.3">
      <c r="B107" s="89"/>
      <c r="C107" s="89"/>
      <c r="D107" s="89"/>
      <c r="E107" s="89"/>
      <c r="F107" s="24"/>
      <c r="G107" s="24"/>
      <c r="H107" s="24"/>
    </row>
    <row r="108" spans="2:8" x14ac:dyDescent="0.3">
      <c r="B108" s="96"/>
      <c r="C108" s="96"/>
      <c r="D108" s="96"/>
      <c r="E108" s="96"/>
      <c r="F108" s="24"/>
      <c r="G108" s="24"/>
      <c r="H108" s="24"/>
    </row>
    <row r="109" spans="2:8" x14ac:dyDescent="0.3">
      <c r="B109" s="96"/>
      <c r="C109" s="96"/>
      <c r="D109" s="96"/>
      <c r="E109" s="96"/>
      <c r="F109" s="24"/>
      <c r="G109" s="24"/>
      <c r="H109" s="24"/>
    </row>
    <row r="110" spans="2:8" x14ac:dyDescent="0.3">
      <c r="B110" s="96"/>
      <c r="C110" s="96"/>
      <c r="D110" s="96"/>
      <c r="E110" s="96"/>
      <c r="F110" s="24"/>
      <c r="G110" s="24"/>
      <c r="H110" s="24"/>
    </row>
    <row r="111" spans="2:8" x14ac:dyDescent="0.3">
      <c r="B111" s="96"/>
      <c r="C111" s="96"/>
      <c r="D111" s="96"/>
      <c r="E111" s="96"/>
      <c r="F111" s="24"/>
      <c r="G111" s="24"/>
      <c r="H111" s="24"/>
    </row>
    <row r="112" spans="2:8" x14ac:dyDescent="0.3">
      <c r="B112" s="96"/>
      <c r="C112" s="96"/>
      <c r="D112" s="96"/>
      <c r="E112" s="96"/>
      <c r="F112" s="24"/>
      <c r="G112" s="24"/>
      <c r="H112" s="24"/>
    </row>
    <row r="113" spans="2:8" x14ac:dyDescent="0.3">
      <c r="B113" s="96"/>
      <c r="C113" s="96"/>
      <c r="D113" s="96"/>
      <c r="E113" s="96"/>
      <c r="F113" s="24"/>
      <c r="G113" s="24"/>
      <c r="H113" s="24"/>
    </row>
    <row r="114" spans="2:8" ht="39" customHeight="1" x14ac:dyDescent="0.3">
      <c r="B114" s="89"/>
      <c r="C114" s="89"/>
      <c r="D114" s="89"/>
      <c r="E114" s="89"/>
      <c r="F114" s="24"/>
      <c r="G114" s="24"/>
      <c r="H114" s="24"/>
    </row>
    <row r="115" spans="2:8" ht="14.25" customHeight="1" x14ac:dyDescent="0.3">
      <c r="B115" s="89"/>
      <c r="C115" s="89"/>
      <c r="D115" s="89"/>
      <c r="E115" s="89"/>
      <c r="F115" s="24"/>
      <c r="G115" s="24"/>
      <c r="H115" s="24"/>
    </row>
    <row r="116" spans="2:8" ht="14.25" customHeight="1" x14ac:dyDescent="0.3">
      <c r="B116" s="89"/>
      <c r="C116" s="89"/>
      <c r="D116" s="89"/>
      <c r="E116" s="89"/>
      <c r="F116" s="24"/>
      <c r="G116" s="24"/>
      <c r="H116" s="24"/>
    </row>
    <row r="117" spans="2:8" ht="14.25" customHeight="1" x14ac:dyDescent="0.3">
      <c r="B117" s="89"/>
      <c r="C117" s="89"/>
      <c r="D117" s="89"/>
      <c r="E117" s="89"/>
      <c r="F117" s="24"/>
      <c r="G117" s="24"/>
      <c r="H117" s="24"/>
    </row>
    <row r="118" spans="2:8" ht="14.25" customHeight="1" x14ac:dyDescent="0.3">
      <c r="B118" s="89"/>
      <c r="C118" s="89"/>
      <c r="D118" s="89"/>
      <c r="E118" s="89"/>
      <c r="F118" s="24"/>
      <c r="G118" s="24"/>
      <c r="H118" s="24"/>
    </row>
    <row r="119" spans="2:8" x14ac:dyDescent="0.3">
      <c r="B119" s="89"/>
      <c r="C119" s="89"/>
      <c r="D119" s="89"/>
      <c r="E119" s="89"/>
      <c r="F119" s="24"/>
      <c r="G119" s="24"/>
      <c r="H119" s="24"/>
    </row>
    <row r="120" spans="2:8" x14ac:dyDescent="0.3">
      <c r="B120" s="89"/>
      <c r="C120" s="89"/>
      <c r="D120" s="89"/>
      <c r="E120" s="89"/>
      <c r="F120" s="24"/>
      <c r="G120" s="24"/>
      <c r="H120" s="24"/>
    </row>
    <row r="121" spans="2:8" x14ac:dyDescent="0.3">
      <c r="B121" s="89"/>
      <c r="C121" s="89"/>
      <c r="D121" s="89"/>
      <c r="E121" s="89"/>
      <c r="F121" s="24"/>
      <c r="G121" s="24"/>
      <c r="H121" s="24"/>
    </row>
    <row r="122" spans="2:8" x14ac:dyDescent="0.3">
      <c r="B122" s="89"/>
      <c r="C122" s="89"/>
      <c r="D122" s="89"/>
      <c r="E122" s="89"/>
      <c r="F122" s="24"/>
      <c r="G122" s="24"/>
      <c r="H122" s="24"/>
    </row>
    <row r="123" spans="2:8" x14ac:dyDescent="0.3">
      <c r="B123" s="89"/>
      <c r="C123" s="89"/>
      <c r="D123" s="89"/>
      <c r="E123" s="89"/>
      <c r="F123" s="24"/>
      <c r="G123" s="24"/>
      <c r="H123" s="24"/>
    </row>
    <row r="124" spans="2:8" x14ac:dyDescent="0.3">
      <c r="B124" s="89"/>
      <c r="C124" s="89"/>
      <c r="D124" s="89"/>
      <c r="E124" s="89"/>
      <c r="F124" s="24"/>
      <c r="G124" s="24"/>
      <c r="H124" s="24"/>
    </row>
    <row r="125" spans="2:8" x14ac:dyDescent="0.3">
      <c r="B125" s="89"/>
      <c r="C125" s="89"/>
      <c r="D125" s="89"/>
      <c r="E125" s="89"/>
      <c r="F125" s="24"/>
      <c r="G125" s="24"/>
      <c r="H125" s="24"/>
    </row>
    <row r="126" spans="2:8" x14ac:dyDescent="0.3">
      <c r="B126" s="89"/>
      <c r="C126" s="89"/>
      <c r="D126" s="89"/>
      <c r="E126" s="89"/>
      <c r="F126" s="24"/>
      <c r="G126" s="24"/>
      <c r="H126" s="24"/>
    </row>
    <row r="127" spans="2:8" x14ac:dyDescent="0.3">
      <c r="B127" s="89"/>
      <c r="C127" s="89"/>
      <c r="D127" s="89"/>
      <c r="E127" s="89"/>
      <c r="F127" s="24"/>
      <c r="G127" s="24"/>
      <c r="H127" s="24"/>
    </row>
    <row r="128" spans="2:8" x14ac:dyDescent="0.3">
      <c r="B128" s="89"/>
      <c r="C128" s="89"/>
      <c r="D128" s="89"/>
      <c r="E128" s="89"/>
      <c r="F128" s="24"/>
      <c r="G128" s="24"/>
      <c r="H128" s="24"/>
    </row>
    <row r="129" spans="2:8" x14ac:dyDescent="0.3">
      <c r="B129" s="96"/>
      <c r="C129" s="96"/>
      <c r="D129" s="96"/>
      <c r="E129" s="96"/>
      <c r="F129" s="24"/>
      <c r="G129" s="24"/>
      <c r="H129" s="24"/>
    </row>
    <row r="130" spans="2:8" x14ac:dyDescent="0.3">
      <c r="B130" s="96"/>
      <c r="C130" s="96"/>
      <c r="D130" s="96"/>
      <c r="E130" s="96"/>
      <c r="F130" s="24"/>
      <c r="G130" s="24"/>
      <c r="H130" s="24"/>
    </row>
    <row r="131" spans="2:8" x14ac:dyDescent="0.3">
      <c r="B131" s="96"/>
      <c r="C131" s="96"/>
      <c r="D131" s="96"/>
      <c r="E131" s="96"/>
      <c r="F131" s="24"/>
      <c r="G131" s="24"/>
      <c r="H131" s="24"/>
    </row>
    <row r="132" spans="2:8" x14ac:dyDescent="0.3">
      <c r="B132" s="96"/>
      <c r="C132" s="96"/>
      <c r="D132" s="96"/>
      <c r="E132" s="96"/>
      <c r="F132" s="24"/>
      <c r="G132" s="24"/>
      <c r="H132" s="24"/>
    </row>
    <row r="133" spans="2:8" x14ac:dyDescent="0.3">
      <c r="B133" s="96"/>
      <c r="C133" s="96"/>
      <c r="D133" s="96"/>
      <c r="E133" s="96"/>
      <c r="F133" s="24"/>
      <c r="G133" s="24"/>
      <c r="H133" s="24"/>
    </row>
    <row r="134" spans="2:8" x14ac:dyDescent="0.3">
      <c r="B134" s="96"/>
      <c r="C134" s="96"/>
      <c r="D134" s="96"/>
      <c r="E134" s="96"/>
      <c r="F134" s="24"/>
      <c r="G134" s="24"/>
      <c r="H134" s="24"/>
    </row>
    <row r="135" spans="2:8" x14ac:dyDescent="0.3">
      <c r="B135" s="96"/>
      <c r="C135" s="96"/>
      <c r="D135" s="96"/>
      <c r="E135" s="96"/>
      <c r="F135" s="24"/>
      <c r="G135" s="24"/>
      <c r="H135" s="24"/>
    </row>
    <row r="136" spans="2:8" x14ac:dyDescent="0.3">
      <c r="B136" s="96"/>
      <c r="C136" s="96"/>
      <c r="D136" s="96"/>
      <c r="E136" s="96"/>
      <c r="F136" s="24"/>
      <c r="G136" s="24"/>
      <c r="H136" s="24"/>
    </row>
    <row r="137" spans="2:8" x14ac:dyDescent="0.3">
      <c r="B137" s="96"/>
      <c r="C137" s="96"/>
      <c r="D137" s="96"/>
      <c r="E137" s="96"/>
      <c r="F137" s="24"/>
      <c r="G137" s="24"/>
      <c r="H137" s="24"/>
    </row>
    <row r="138" spans="2:8" x14ac:dyDescent="0.3">
      <c r="B138" s="96"/>
      <c r="C138" s="96"/>
      <c r="D138" s="96"/>
      <c r="E138" s="96"/>
      <c r="F138" s="24"/>
      <c r="G138" s="24"/>
      <c r="H138" s="24"/>
    </row>
    <row r="139" spans="2:8" x14ac:dyDescent="0.3">
      <c r="B139" s="96"/>
      <c r="C139" s="96"/>
      <c r="D139" s="96"/>
      <c r="E139" s="96"/>
      <c r="F139" s="90"/>
      <c r="G139" s="90"/>
      <c r="H139" s="90"/>
    </row>
    <row r="140" spans="2:8" x14ac:dyDescent="0.3">
      <c r="B140" s="89"/>
      <c r="C140" s="89"/>
      <c r="D140" s="89"/>
      <c r="E140" s="89"/>
      <c r="F140" s="90"/>
      <c r="G140" s="90"/>
      <c r="H140" s="90"/>
    </row>
    <row r="141" spans="2:8" x14ac:dyDescent="0.3">
      <c r="B141" s="90"/>
      <c r="C141" s="90"/>
      <c r="D141" s="90"/>
      <c r="E141" s="90"/>
      <c r="F141" s="90"/>
      <c r="G141" s="90"/>
      <c r="H141" s="90"/>
    </row>
    <row r="142" spans="2:8" x14ac:dyDescent="0.3">
      <c r="B142" s="90"/>
      <c r="C142" s="90"/>
      <c r="D142" s="90"/>
      <c r="E142" s="90"/>
      <c r="F142" s="90"/>
      <c r="G142" s="90"/>
      <c r="H142" s="90"/>
    </row>
    <row r="143" spans="2:8" x14ac:dyDescent="0.3">
      <c r="B143" s="90"/>
      <c r="C143" s="90"/>
      <c r="D143" s="90"/>
      <c r="E143" s="90"/>
      <c r="F143" s="90"/>
      <c r="G143" s="90"/>
      <c r="H143" s="90"/>
    </row>
    <row r="144" spans="2:8" x14ac:dyDescent="0.3">
      <c r="B144" s="90"/>
      <c r="C144" s="90"/>
      <c r="D144" s="90"/>
      <c r="E144" s="90"/>
      <c r="F144" s="90"/>
      <c r="G144" s="90"/>
      <c r="H144" s="90"/>
    </row>
    <row r="145" spans="2:8" x14ac:dyDescent="0.3">
      <c r="B145" s="90"/>
      <c r="C145" s="90"/>
      <c r="D145" s="90"/>
      <c r="E145" s="90"/>
      <c r="F145" s="90"/>
      <c r="G145" s="90"/>
      <c r="H145" s="90"/>
    </row>
    <row r="146" spans="2:8" x14ac:dyDescent="0.3">
      <c r="B146" s="90"/>
      <c r="C146" s="90"/>
      <c r="D146" s="90"/>
      <c r="E146" s="90"/>
      <c r="F146" s="90"/>
      <c r="G146" s="90"/>
      <c r="H146" s="90"/>
    </row>
    <row r="147" spans="2:8" x14ac:dyDescent="0.3">
      <c r="B147" s="90"/>
      <c r="C147" s="90"/>
      <c r="D147" s="90"/>
      <c r="E147" s="90"/>
      <c r="F147" s="90"/>
      <c r="G147" s="90"/>
      <c r="H147" s="90"/>
    </row>
    <row r="148" spans="2:8" x14ac:dyDescent="0.3">
      <c r="B148" s="90"/>
      <c r="C148" s="90"/>
      <c r="D148" s="90"/>
      <c r="E148" s="90"/>
      <c r="F148" s="90"/>
      <c r="G148" s="90"/>
      <c r="H148" s="90"/>
    </row>
    <row r="149" spans="2:8" x14ac:dyDescent="0.3">
      <c r="B149" s="90"/>
      <c r="C149" s="90"/>
      <c r="D149" s="90"/>
      <c r="E149" s="90"/>
      <c r="F149" s="90"/>
      <c r="G149" s="90"/>
      <c r="H149" s="90"/>
    </row>
    <row r="150" spans="2:8" x14ac:dyDescent="0.3">
      <c r="B150" s="90"/>
      <c r="C150" s="90"/>
      <c r="D150" s="90"/>
      <c r="E150" s="90"/>
      <c r="F150" s="90"/>
      <c r="G150" s="90"/>
      <c r="H150" s="90"/>
    </row>
    <row r="151" spans="2:8" x14ac:dyDescent="0.3">
      <c r="B151" s="90"/>
      <c r="C151" s="90"/>
      <c r="D151" s="90"/>
      <c r="E151" s="90"/>
      <c r="F151" s="90"/>
      <c r="G151" s="90"/>
      <c r="H151" s="90"/>
    </row>
    <row r="152" spans="2:8" x14ac:dyDescent="0.3">
      <c r="B152" s="90"/>
      <c r="C152" s="90"/>
      <c r="D152" s="90"/>
      <c r="E152" s="90"/>
      <c r="F152" s="90"/>
      <c r="G152" s="90"/>
      <c r="H152" s="90"/>
    </row>
    <row r="153" spans="2:8" x14ac:dyDescent="0.3">
      <c r="B153" s="90"/>
      <c r="C153" s="90"/>
      <c r="D153" s="90"/>
      <c r="E153" s="90"/>
      <c r="F153" s="90"/>
      <c r="G153" s="90"/>
      <c r="H153" s="90"/>
    </row>
    <row r="154" spans="2:8" x14ac:dyDescent="0.3">
      <c r="B154" s="90"/>
      <c r="C154" s="90"/>
      <c r="D154" s="90"/>
      <c r="E154" s="90"/>
      <c r="F154" s="90"/>
      <c r="G154" s="90"/>
      <c r="H154" s="90"/>
    </row>
    <row r="155" spans="2:8" x14ac:dyDescent="0.3">
      <c r="B155" s="90"/>
      <c r="C155" s="90"/>
      <c r="D155" s="90"/>
      <c r="E155" s="90"/>
      <c r="F155" s="90"/>
      <c r="G155" s="90"/>
      <c r="H155" s="90"/>
    </row>
    <row r="156" spans="2:8" x14ac:dyDescent="0.3">
      <c r="B156" s="90"/>
      <c r="C156" s="90"/>
      <c r="D156" s="90"/>
      <c r="E156" s="90"/>
      <c r="F156" s="90"/>
      <c r="G156" s="90"/>
      <c r="H156" s="90"/>
    </row>
  </sheetData>
  <mergeCells count="14">
    <mergeCell ref="B21:Q21"/>
    <mergeCell ref="B19:Q19"/>
    <mergeCell ref="B3:Q3"/>
    <mergeCell ref="I6:P6"/>
    <mergeCell ref="Q6:Q7"/>
    <mergeCell ref="I7:L7"/>
    <mergeCell ref="M7:P7"/>
    <mergeCell ref="B6:B8"/>
    <mergeCell ref="C6:C8"/>
    <mergeCell ref="D6:D8"/>
    <mergeCell ref="E6:E8"/>
    <mergeCell ref="F6:F8"/>
    <mergeCell ref="G6:G8"/>
    <mergeCell ref="H6:H8"/>
  </mergeCells>
  <phoneticPr fontId="0" type="noConversion"/>
  <pageMargins left="0.15748031496062992" right="0.15748031496062992" top="0.19685039370078741" bottom="0.19685039370078741" header="0.11811023622047245" footer="0.11811023622047245"/>
  <pageSetup paperSize="9" scale="5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E70"/>
  <sheetViews>
    <sheetView workbookViewId="0">
      <selection activeCell="J21" sqref="J21"/>
    </sheetView>
  </sheetViews>
  <sheetFormatPr defaultColWidth="9.109375" defaultRowHeight="15.6" x14ac:dyDescent="0.3"/>
  <cols>
    <col min="1" max="1" width="9.109375" style="251"/>
    <col min="2" max="2" width="92.109375" style="251" customWidth="1"/>
    <col min="3" max="3" width="13.109375" style="251" bestFit="1" customWidth="1"/>
    <col min="4" max="4" width="14" style="251" customWidth="1"/>
    <col min="5" max="5" width="16.6640625" style="251" bestFit="1" customWidth="1"/>
    <col min="6" max="16384" width="9.109375" style="251"/>
  </cols>
  <sheetData>
    <row r="1" spans="2:5" s="248" customFormat="1" x14ac:dyDescent="0.3">
      <c r="B1" s="160" t="s">
        <v>135</v>
      </c>
      <c r="C1" s="160"/>
      <c r="D1" s="160"/>
      <c r="E1" s="160"/>
    </row>
    <row r="2" spans="2:5" s="248" customFormat="1" ht="6" customHeight="1" x14ac:dyDescent="0.3">
      <c r="B2" s="160"/>
      <c r="C2" s="160"/>
      <c r="D2" s="160"/>
      <c r="E2" s="160"/>
    </row>
    <row r="3" spans="2:5" s="249" customFormat="1" ht="15.75" customHeight="1" x14ac:dyDescent="0.25">
      <c r="B3" s="501" t="s">
        <v>459</v>
      </c>
      <c r="C3" s="501"/>
      <c r="D3" s="501"/>
      <c r="E3" s="501"/>
    </row>
    <row r="4" spans="2:5" s="249" customFormat="1" ht="15.75" customHeight="1" x14ac:dyDescent="0.25">
      <c r="B4" s="247"/>
      <c r="C4" s="247"/>
      <c r="D4" s="247"/>
      <c r="E4" s="211" t="s">
        <v>131</v>
      </c>
    </row>
    <row r="5" spans="2:5" ht="9.75" customHeight="1" thickBot="1" x14ac:dyDescent="0.35">
      <c r="B5" s="250"/>
      <c r="C5" s="250"/>
      <c r="D5" s="250"/>
      <c r="E5" s="250"/>
    </row>
    <row r="6" spans="2:5" ht="31.8" thickBot="1" x14ac:dyDescent="0.35">
      <c r="B6" s="252" t="s">
        <v>160</v>
      </c>
      <c r="C6" s="253" t="s">
        <v>161</v>
      </c>
      <c r="D6" s="254" t="s">
        <v>162</v>
      </c>
      <c r="E6" s="253" t="s">
        <v>379</v>
      </c>
    </row>
    <row r="7" spans="2:5" ht="16.2" thickBot="1" x14ac:dyDescent="0.35">
      <c r="B7" s="255">
        <v>0</v>
      </c>
      <c r="C7" s="256">
        <v>1</v>
      </c>
      <c r="D7" s="257">
        <v>2</v>
      </c>
      <c r="E7" s="256" t="s">
        <v>163</v>
      </c>
    </row>
    <row r="8" spans="2:5" ht="16.2" thickBot="1" x14ac:dyDescent="0.35">
      <c r="B8" s="258" t="s">
        <v>164</v>
      </c>
      <c r="C8" s="259"/>
      <c r="D8" s="260"/>
      <c r="E8" s="259"/>
    </row>
    <row r="9" spans="2:5" ht="16.2" thickBot="1" x14ac:dyDescent="0.35">
      <c r="B9" s="261" t="s">
        <v>165</v>
      </c>
      <c r="C9" s="259">
        <f>SUM(C10:C36)</f>
        <v>0</v>
      </c>
      <c r="D9" s="260">
        <f>SUM(D10:D36)</f>
        <v>0</v>
      </c>
      <c r="E9" s="259">
        <f>SUM(E10:E36)</f>
        <v>0</v>
      </c>
    </row>
    <row r="10" spans="2:5" x14ac:dyDescent="0.3">
      <c r="B10" s="262" t="s">
        <v>0</v>
      </c>
      <c r="C10" s="263"/>
      <c r="D10" s="264"/>
      <c r="E10" s="263"/>
    </row>
    <row r="11" spans="2:5" x14ac:dyDescent="0.3">
      <c r="B11" s="265" t="s">
        <v>11</v>
      </c>
      <c r="C11" s="266"/>
      <c r="D11" s="267"/>
      <c r="E11" s="266"/>
    </row>
    <row r="12" spans="2:5" x14ac:dyDescent="0.3">
      <c r="B12" s="265" t="s">
        <v>12</v>
      </c>
      <c r="C12" s="266"/>
      <c r="D12" s="267"/>
      <c r="E12" s="266"/>
    </row>
    <row r="13" spans="2:5" x14ac:dyDescent="0.3">
      <c r="B13" s="265" t="s">
        <v>13</v>
      </c>
      <c r="C13" s="266"/>
      <c r="D13" s="267"/>
      <c r="E13" s="266"/>
    </row>
    <row r="14" spans="2:5" x14ac:dyDescent="0.3">
      <c r="B14" s="265" t="s">
        <v>14</v>
      </c>
      <c r="C14" s="266"/>
      <c r="D14" s="267"/>
      <c r="E14" s="266"/>
    </row>
    <row r="15" spans="2:5" x14ac:dyDescent="0.3">
      <c r="B15" s="265" t="s">
        <v>15</v>
      </c>
      <c r="C15" s="266"/>
      <c r="D15" s="267"/>
      <c r="E15" s="266"/>
    </row>
    <row r="16" spans="2:5" x14ac:dyDescent="0.3">
      <c r="B16" s="265" t="s">
        <v>129</v>
      </c>
      <c r="C16" s="266"/>
      <c r="D16" s="267"/>
      <c r="E16" s="266"/>
    </row>
    <row r="17" spans="2:5" x14ac:dyDescent="0.3">
      <c r="B17" s="265" t="s">
        <v>86</v>
      </c>
      <c r="C17" s="266"/>
      <c r="D17" s="267"/>
      <c r="E17" s="266"/>
    </row>
    <row r="18" spans="2:5" x14ac:dyDescent="0.3">
      <c r="B18" s="265" t="s">
        <v>362</v>
      </c>
      <c r="C18" s="266"/>
      <c r="D18" s="267"/>
      <c r="E18" s="266"/>
    </row>
    <row r="19" spans="2:5" x14ac:dyDescent="0.3">
      <c r="B19" s="265" t="s">
        <v>1</v>
      </c>
      <c r="C19" s="266"/>
      <c r="D19" s="267"/>
      <c r="E19" s="266"/>
    </row>
    <row r="20" spans="2:5" x14ac:dyDescent="0.3">
      <c r="B20" s="265" t="s">
        <v>363</v>
      </c>
      <c r="C20" s="266"/>
      <c r="D20" s="267"/>
      <c r="E20" s="266"/>
    </row>
    <row r="21" spans="2:5" ht="31.2" x14ac:dyDescent="0.3">
      <c r="B21" s="265" t="s">
        <v>364</v>
      </c>
      <c r="C21" s="266"/>
      <c r="D21" s="267"/>
      <c r="E21" s="266"/>
    </row>
    <row r="22" spans="2:5" x14ac:dyDescent="0.3">
      <c r="B22" s="265" t="s">
        <v>73</v>
      </c>
      <c r="C22" s="266"/>
      <c r="D22" s="267"/>
      <c r="E22" s="266"/>
    </row>
    <row r="23" spans="2:5" x14ac:dyDescent="0.3">
      <c r="B23" s="265" t="s">
        <v>365</v>
      </c>
      <c r="C23" s="266"/>
      <c r="D23" s="267"/>
      <c r="E23" s="266"/>
    </row>
    <row r="24" spans="2:5" x14ac:dyDescent="0.3">
      <c r="B24" s="265" t="s">
        <v>366</v>
      </c>
      <c r="C24" s="266"/>
      <c r="D24" s="267"/>
      <c r="E24" s="266"/>
    </row>
    <row r="25" spans="2:5" x14ac:dyDescent="0.3">
      <c r="B25" s="265" t="s">
        <v>75</v>
      </c>
      <c r="C25" s="266"/>
      <c r="D25" s="267"/>
      <c r="E25" s="266"/>
    </row>
    <row r="26" spans="2:5" x14ac:dyDescent="0.3">
      <c r="B26" s="265" t="s">
        <v>367</v>
      </c>
      <c r="C26" s="266"/>
      <c r="D26" s="267"/>
      <c r="E26" s="266"/>
    </row>
    <row r="27" spans="2:5" x14ac:dyDescent="0.3">
      <c r="B27" s="265" t="s">
        <v>368</v>
      </c>
      <c r="C27" s="266"/>
      <c r="D27" s="267"/>
      <c r="E27" s="266"/>
    </row>
    <row r="28" spans="2:5" x14ac:dyDescent="0.3">
      <c r="B28" s="265" t="s">
        <v>369</v>
      </c>
      <c r="C28" s="266"/>
      <c r="D28" s="267"/>
      <c r="E28" s="266"/>
    </row>
    <row r="29" spans="2:5" x14ac:dyDescent="0.3">
      <c r="B29" s="265" t="s">
        <v>370</v>
      </c>
      <c r="C29" s="266"/>
      <c r="D29" s="267"/>
      <c r="E29" s="266"/>
    </row>
    <row r="30" spans="2:5" x14ac:dyDescent="0.3">
      <c r="B30" s="265" t="s">
        <v>371</v>
      </c>
      <c r="C30" s="266"/>
      <c r="D30" s="267"/>
      <c r="E30" s="266"/>
    </row>
    <row r="31" spans="2:5" x14ac:dyDescent="0.3">
      <c r="B31" s="265" t="s">
        <v>372</v>
      </c>
      <c r="C31" s="266"/>
      <c r="D31" s="267"/>
      <c r="E31" s="266"/>
    </row>
    <row r="32" spans="2:5" x14ac:dyDescent="0.3">
      <c r="B32" s="265" t="s">
        <v>82</v>
      </c>
      <c r="C32" s="266"/>
      <c r="D32" s="267"/>
      <c r="E32" s="266"/>
    </row>
    <row r="33" spans="2:5" x14ac:dyDescent="0.3">
      <c r="B33" s="265" t="s">
        <v>373</v>
      </c>
      <c r="C33" s="266"/>
      <c r="D33" s="267"/>
      <c r="E33" s="266"/>
    </row>
    <row r="34" spans="2:5" x14ac:dyDescent="0.3">
      <c r="B34" s="265" t="s">
        <v>374</v>
      </c>
      <c r="C34" s="266"/>
      <c r="D34" s="267"/>
      <c r="E34" s="266"/>
    </row>
    <row r="35" spans="2:5" x14ac:dyDescent="0.3">
      <c r="B35" s="265" t="s">
        <v>375</v>
      </c>
      <c r="C35" s="266"/>
      <c r="D35" s="267"/>
      <c r="E35" s="266"/>
    </row>
    <row r="36" spans="2:5" ht="16.8" thickBot="1" x14ac:dyDescent="0.4">
      <c r="B36" s="268" t="s">
        <v>166</v>
      </c>
      <c r="C36" s="269"/>
      <c r="D36" s="270"/>
      <c r="E36" s="269"/>
    </row>
    <row r="37" spans="2:5" ht="16.2" thickBot="1" x14ac:dyDescent="0.35">
      <c r="B37" s="271" t="s">
        <v>167</v>
      </c>
      <c r="C37" s="272"/>
      <c r="D37" s="273"/>
      <c r="E37" s="272"/>
    </row>
    <row r="38" spans="2:5" x14ac:dyDescent="0.3">
      <c r="B38" s="274" t="s">
        <v>363</v>
      </c>
      <c r="C38" s="275"/>
      <c r="D38" s="276"/>
      <c r="E38" s="275"/>
    </row>
    <row r="39" spans="2:5" x14ac:dyDescent="0.3">
      <c r="B39" s="277" t="s">
        <v>82</v>
      </c>
      <c r="C39" s="278"/>
      <c r="D39" s="279"/>
      <c r="E39" s="278"/>
    </row>
    <row r="40" spans="2:5" ht="16.2" thickBot="1" x14ac:dyDescent="0.35">
      <c r="B40" s="280" t="s">
        <v>376</v>
      </c>
      <c r="C40" s="281"/>
      <c r="D40" s="282"/>
      <c r="E40" s="281"/>
    </row>
    <row r="41" spans="2:5" ht="16.2" thickBot="1" x14ac:dyDescent="0.35">
      <c r="B41" s="271" t="s">
        <v>168</v>
      </c>
      <c r="C41" s="272"/>
      <c r="D41" s="273"/>
      <c r="E41" s="272"/>
    </row>
    <row r="42" spans="2:5" ht="16.8" thickBot="1" x14ac:dyDescent="0.4">
      <c r="B42" s="283" t="s">
        <v>314</v>
      </c>
      <c r="C42" s="272"/>
      <c r="D42" s="273"/>
      <c r="E42" s="272"/>
    </row>
    <row r="43" spans="2:5" x14ac:dyDescent="0.3">
      <c r="B43" s="284" t="s">
        <v>83</v>
      </c>
      <c r="C43" s="285"/>
      <c r="D43" s="286"/>
      <c r="E43" s="285"/>
    </row>
    <row r="44" spans="2:5" x14ac:dyDescent="0.3">
      <c r="B44" s="287" t="s">
        <v>57</v>
      </c>
      <c r="C44" s="288"/>
      <c r="D44" s="289"/>
      <c r="E44" s="288"/>
    </row>
    <row r="45" spans="2:5" x14ac:dyDescent="0.3">
      <c r="B45" s="287" t="s">
        <v>58</v>
      </c>
      <c r="C45" s="288"/>
      <c r="D45" s="289"/>
      <c r="E45" s="288"/>
    </row>
    <row r="46" spans="2:5" x14ac:dyDescent="0.3">
      <c r="B46" s="287" t="s">
        <v>44</v>
      </c>
      <c r="C46" s="288"/>
      <c r="D46" s="289"/>
      <c r="E46" s="288"/>
    </row>
    <row r="47" spans="2:5" x14ac:dyDescent="0.3">
      <c r="B47" s="287" t="s">
        <v>169</v>
      </c>
      <c r="C47" s="288"/>
      <c r="D47" s="289"/>
      <c r="E47" s="288"/>
    </row>
    <row r="48" spans="2:5" ht="16.2" thickBot="1" x14ac:dyDescent="0.35">
      <c r="B48" s="290" t="s">
        <v>170</v>
      </c>
      <c r="C48" s="291"/>
      <c r="D48" s="292"/>
      <c r="E48" s="291"/>
    </row>
    <row r="49" spans="2:5" ht="16.8" thickBot="1" x14ac:dyDescent="0.4">
      <c r="B49" s="283" t="s">
        <v>171</v>
      </c>
      <c r="C49" s="272"/>
      <c r="D49" s="273"/>
      <c r="E49" s="272"/>
    </row>
    <row r="50" spans="2:5" x14ac:dyDescent="0.3">
      <c r="B50" s="293" t="s">
        <v>315</v>
      </c>
      <c r="C50" s="285"/>
      <c r="D50" s="286"/>
      <c r="E50" s="285"/>
    </row>
    <row r="51" spans="2:5" x14ac:dyDescent="0.3">
      <c r="B51" s="294" t="s">
        <v>316</v>
      </c>
      <c r="C51" s="288"/>
      <c r="D51" s="289"/>
      <c r="E51" s="288"/>
    </row>
    <row r="52" spans="2:5" x14ac:dyDescent="0.3">
      <c r="B52" s="294" t="s">
        <v>317</v>
      </c>
      <c r="C52" s="288"/>
      <c r="D52" s="289"/>
      <c r="E52" s="288"/>
    </row>
    <row r="53" spans="2:5" x14ac:dyDescent="0.3">
      <c r="B53" s="277" t="s">
        <v>129</v>
      </c>
      <c r="C53" s="288"/>
      <c r="D53" s="289"/>
      <c r="E53" s="288"/>
    </row>
    <row r="54" spans="2:5" x14ac:dyDescent="0.3">
      <c r="B54" s="277" t="s">
        <v>43</v>
      </c>
      <c r="C54" s="288"/>
      <c r="D54" s="289"/>
      <c r="E54" s="288"/>
    </row>
    <row r="55" spans="2:5" x14ac:dyDescent="0.3">
      <c r="B55" s="277" t="s">
        <v>367</v>
      </c>
      <c r="C55" s="288"/>
      <c r="D55" s="289"/>
      <c r="E55" s="288"/>
    </row>
    <row r="56" spans="2:5" x14ac:dyDescent="0.3">
      <c r="B56" s="277" t="s">
        <v>377</v>
      </c>
      <c r="C56" s="288"/>
      <c r="D56" s="289"/>
      <c r="E56" s="288"/>
    </row>
    <row r="57" spans="2:5" x14ac:dyDescent="0.3">
      <c r="B57" s="277" t="s">
        <v>369</v>
      </c>
      <c r="C57" s="288"/>
      <c r="D57" s="289"/>
      <c r="E57" s="288"/>
    </row>
    <row r="58" spans="2:5" x14ac:dyDescent="0.3">
      <c r="B58" s="277" t="s">
        <v>370</v>
      </c>
      <c r="C58" s="288"/>
      <c r="D58" s="289"/>
      <c r="E58" s="288"/>
    </row>
    <row r="59" spans="2:5" x14ac:dyDescent="0.3">
      <c r="B59" s="277" t="s">
        <v>371</v>
      </c>
      <c r="C59" s="288"/>
      <c r="D59" s="289"/>
      <c r="E59" s="288"/>
    </row>
    <row r="60" spans="2:5" x14ac:dyDescent="0.3">
      <c r="B60" s="277" t="s">
        <v>82</v>
      </c>
      <c r="C60" s="288"/>
      <c r="D60" s="289"/>
      <c r="E60" s="288"/>
    </row>
    <row r="61" spans="2:5" x14ac:dyDescent="0.3">
      <c r="B61" s="277" t="s">
        <v>334</v>
      </c>
      <c r="C61" s="288"/>
      <c r="D61" s="289"/>
      <c r="E61" s="288"/>
    </row>
    <row r="62" spans="2:5" ht="16.2" thickBot="1" x14ac:dyDescent="0.35">
      <c r="B62" s="280" t="s">
        <v>376</v>
      </c>
      <c r="C62" s="291"/>
      <c r="D62" s="292"/>
      <c r="E62" s="291"/>
    </row>
    <row r="63" spans="2:5" ht="16.2" thickBot="1" x14ac:dyDescent="0.35">
      <c r="B63" s="295" t="s">
        <v>172</v>
      </c>
      <c r="C63" s="272"/>
      <c r="D63" s="273"/>
      <c r="E63" s="272"/>
    </row>
    <row r="64" spans="2:5" ht="31.2" x14ac:dyDescent="0.3">
      <c r="B64" s="284" t="s">
        <v>378</v>
      </c>
      <c r="C64" s="296"/>
      <c r="D64" s="297"/>
      <c r="E64" s="296"/>
    </row>
    <row r="65" spans="2:5" x14ac:dyDescent="0.3">
      <c r="B65" s="287" t="s">
        <v>173</v>
      </c>
      <c r="C65" s="298"/>
      <c r="D65" s="299"/>
      <c r="E65" s="298"/>
    </row>
    <row r="66" spans="2:5" x14ac:dyDescent="0.3">
      <c r="B66" s="287" t="s">
        <v>45</v>
      </c>
      <c r="C66" s="298"/>
      <c r="D66" s="299"/>
      <c r="E66" s="298"/>
    </row>
    <row r="67" spans="2:5" x14ac:dyDescent="0.3">
      <c r="B67" s="287" t="s">
        <v>130</v>
      </c>
      <c r="C67" s="298"/>
      <c r="D67" s="299"/>
      <c r="E67" s="298"/>
    </row>
    <row r="68" spans="2:5" ht="16.2" thickBot="1" x14ac:dyDescent="0.35">
      <c r="B68" s="300" t="s">
        <v>174</v>
      </c>
      <c r="C68" s="301"/>
      <c r="D68" s="302"/>
      <c r="E68" s="301"/>
    </row>
    <row r="69" spans="2:5" x14ac:dyDescent="0.3">
      <c r="B69" s="250"/>
      <c r="C69" s="250"/>
      <c r="D69" s="250"/>
      <c r="E69" s="250"/>
    </row>
    <row r="70" spans="2:5" x14ac:dyDescent="0.3">
      <c r="B70" s="250"/>
      <c r="C70" s="250"/>
      <c r="D70" s="250"/>
      <c r="E70" s="250"/>
    </row>
  </sheetData>
  <mergeCells count="1">
    <mergeCell ref="B3:E3"/>
  </mergeCells>
  <pageMargins left="0.11811023622047245" right="0.11811023622047245" top="0" bottom="0" header="0" footer="0"/>
  <pageSetup paperSize="9" scale="71"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39"/>
  <sheetViews>
    <sheetView workbookViewId="0"/>
  </sheetViews>
  <sheetFormatPr defaultColWidth="9.109375" defaultRowHeight="15.6" x14ac:dyDescent="0.3"/>
  <cols>
    <col min="1" max="1" width="37.5546875" style="304" customWidth="1"/>
    <col min="2" max="2" width="13.6640625" style="304" customWidth="1"/>
    <col min="3" max="3" width="12.88671875" style="304" customWidth="1"/>
    <col min="4" max="4" width="11.5546875" style="304" customWidth="1"/>
    <col min="5" max="5" width="12.44140625" style="304" customWidth="1"/>
    <col min="6" max="6" width="24" style="304" customWidth="1"/>
    <col min="7" max="7" width="12.109375" style="304" bestFit="1" customWidth="1"/>
    <col min="8" max="8" width="17.6640625" style="304" customWidth="1"/>
    <col min="9" max="11" width="15.44140625" style="304" customWidth="1"/>
    <col min="12" max="12" width="18.5546875" style="304" customWidth="1"/>
    <col min="13" max="13" width="9.109375" style="304"/>
    <col min="14" max="14" width="11.88671875" style="304" customWidth="1"/>
    <col min="15" max="15" width="12.109375" style="304" bestFit="1" customWidth="1"/>
    <col min="16" max="16384" width="9.109375" style="304"/>
  </cols>
  <sheetData>
    <row r="1" spans="1:15" x14ac:dyDescent="0.3">
      <c r="A1" s="303" t="s">
        <v>324</v>
      </c>
    </row>
    <row r="3" spans="1:15" x14ac:dyDescent="0.3">
      <c r="A3" s="305" t="s">
        <v>428</v>
      </c>
    </row>
    <row r="4" spans="1:15" ht="16.2" thickBot="1" x14ac:dyDescent="0.35">
      <c r="O4" s="333" t="s">
        <v>402</v>
      </c>
    </row>
    <row r="5" spans="1:15" ht="63.75" customHeight="1" thickBot="1" x14ac:dyDescent="0.35">
      <c r="A5" s="554" t="s">
        <v>399</v>
      </c>
      <c r="B5" s="549" t="s">
        <v>318</v>
      </c>
      <c r="C5" s="549" t="s">
        <v>319</v>
      </c>
      <c r="D5" s="549" t="s">
        <v>333</v>
      </c>
      <c r="E5" s="549" t="s">
        <v>382</v>
      </c>
      <c r="F5" s="549" t="s">
        <v>400</v>
      </c>
      <c r="G5" s="549" t="s">
        <v>403</v>
      </c>
      <c r="H5" s="549" t="s">
        <v>401</v>
      </c>
      <c r="I5" s="551" t="s">
        <v>390</v>
      </c>
      <c r="J5" s="552"/>
      <c r="K5" s="553"/>
      <c r="L5" s="549" t="s">
        <v>391</v>
      </c>
      <c r="M5" s="549" t="s">
        <v>320</v>
      </c>
      <c r="N5" s="549" t="s">
        <v>388</v>
      </c>
      <c r="O5" s="539" t="s">
        <v>323</v>
      </c>
    </row>
    <row r="6" spans="1:15" ht="16.2" thickBot="1" x14ac:dyDescent="0.35">
      <c r="A6" s="555"/>
      <c r="B6" s="550"/>
      <c r="C6" s="550"/>
      <c r="D6" s="550"/>
      <c r="E6" s="550"/>
      <c r="F6" s="550"/>
      <c r="G6" s="550"/>
      <c r="H6" s="550"/>
      <c r="I6" s="306" t="s">
        <v>7</v>
      </c>
      <c r="J6" s="307" t="s">
        <v>8</v>
      </c>
      <c r="K6" s="306" t="s">
        <v>383</v>
      </c>
      <c r="L6" s="550"/>
      <c r="M6" s="550"/>
      <c r="N6" s="550"/>
      <c r="O6" s="540"/>
    </row>
    <row r="7" spans="1:15" ht="16.2" thickBot="1" x14ac:dyDescent="0.35">
      <c r="A7" s="308">
        <v>0</v>
      </c>
      <c r="B7" s="309">
        <v>1</v>
      </c>
      <c r="C7" s="309">
        <v>2</v>
      </c>
      <c r="D7" s="309">
        <v>3</v>
      </c>
      <c r="E7" s="309">
        <v>4</v>
      </c>
      <c r="F7" s="309">
        <v>5</v>
      </c>
      <c r="G7" s="309">
        <v>6</v>
      </c>
      <c r="H7" s="309" t="s">
        <v>393</v>
      </c>
      <c r="I7" s="309">
        <v>8</v>
      </c>
      <c r="J7" s="309">
        <v>9</v>
      </c>
      <c r="K7" s="309">
        <v>10</v>
      </c>
      <c r="L7" s="309">
        <v>11</v>
      </c>
      <c r="M7" s="309">
        <v>12</v>
      </c>
      <c r="N7" s="309">
        <v>13</v>
      </c>
      <c r="O7" s="310">
        <v>14</v>
      </c>
    </row>
    <row r="8" spans="1:15" ht="31.2" x14ac:dyDescent="0.3">
      <c r="A8" s="544" t="s">
        <v>384</v>
      </c>
      <c r="B8" s="547" t="s">
        <v>385</v>
      </c>
      <c r="C8" s="311"/>
      <c r="D8" s="311"/>
      <c r="E8" s="311"/>
      <c r="F8" s="311" t="s">
        <v>386</v>
      </c>
      <c r="G8" s="312"/>
      <c r="H8" s="312">
        <f>I8+J8+K8+L8</f>
        <v>0</v>
      </c>
      <c r="I8" s="312"/>
      <c r="J8" s="312"/>
      <c r="K8" s="312"/>
      <c r="L8" s="312"/>
      <c r="M8" s="311"/>
      <c r="N8" s="311"/>
      <c r="O8" s="313"/>
    </row>
    <row r="9" spans="1:15" x14ac:dyDescent="0.3">
      <c r="A9" s="545"/>
      <c r="B9" s="542"/>
      <c r="C9" s="314"/>
      <c r="D9" s="314"/>
      <c r="E9" s="314"/>
      <c r="F9" s="329" t="s">
        <v>383</v>
      </c>
      <c r="G9" s="315"/>
      <c r="H9" s="312">
        <f t="shared" ref="H9:H16" si="0">I9+J9+K9+L9</f>
        <v>0</v>
      </c>
      <c r="I9" s="312"/>
      <c r="J9" s="312"/>
      <c r="K9" s="312"/>
      <c r="L9" s="315"/>
      <c r="M9" s="314"/>
      <c r="N9" s="314"/>
      <c r="O9" s="316"/>
    </row>
    <row r="10" spans="1:15" ht="31.2" x14ac:dyDescent="0.3">
      <c r="A10" s="545"/>
      <c r="B10" s="543"/>
      <c r="C10" s="314"/>
      <c r="D10" s="314"/>
      <c r="E10" s="314"/>
      <c r="F10" s="314" t="s">
        <v>387</v>
      </c>
      <c r="G10" s="315"/>
      <c r="H10" s="312">
        <f t="shared" si="0"/>
        <v>0</v>
      </c>
      <c r="I10" s="312"/>
      <c r="J10" s="312"/>
      <c r="K10" s="312"/>
      <c r="L10" s="315"/>
      <c r="M10" s="314"/>
      <c r="N10" s="314"/>
      <c r="O10" s="316"/>
    </row>
    <row r="11" spans="1:15" x14ac:dyDescent="0.3">
      <c r="A11" s="545"/>
      <c r="B11" s="541" t="s">
        <v>322</v>
      </c>
      <c r="C11" s="314"/>
      <c r="D11" s="314"/>
      <c r="E11" s="314"/>
      <c r="F11" s="329" t="s">
        <v>396</v>
      </c>
      <c r="G11" s="315"/>
      <c r="H11" s="312">
        <f t="shared" si="0"/>
        <v>0</v>
      </c>
      <c r="I11" s="312"/>
      <c r="J11" s="312"/>
      <c r="K11" s="312"/>
      <c r="L11" s="315"/>
      <c r="M11" s="314"/>
      <c r="N11" s="314"/>
      <c r="O11" s="316"/>
    </row>
    <row r="12" spans="1:15" x14ac:dyDescent="0.3">
      <c r="A12" s="545"/>
      <c r="B12" s="542"/>
      <c r="C12" s="314"/>
      <c r="D12" s="314"/>
      <c r="E12" s="314"/>
      <c r="F12" s="329" t="s">
        <v>396</v>
      </c>
      <c r="G12" s="315"/>
      <c r="H12" s="312">
        <f t="shared" si="0"/>
        <v>0</v>
      </c>
      <c r="I12" s="312"/>
      <c r="J12" s="312"/>
      <c r="K12" s="312"/>
      <c r="L12" s="315"/>
      <c r="M12" s="314"/>
      <c r="N12" s="314"/>
      <c r="O12" s="316"/>
    </row>
    <row r="13" spans="1:15" x14ac:dyDescent="0.3">
      <c r="A13" s="545"/>
      <c r="B13" s="543"/>
      <c r="C13" s="314"/>
      <c r="D13" s="314"/>
      <c r="E13" s="314"/>
      <c r="F13" s="329" t="s">
        <v>396</v>
      </c>
      <c r="G13" s="315"/>
      <c r="H13" s="312">
        <f t="shared" si="0"/>
        <v>0</v>
      </c>
      <c r="I13" s="312"/>
      <c r="J13" s="312"/>
      <c r="K13" s="312"/>
      <c r="L13" s="315"/>
      <c r="M13" s="314"/>
      <c r="N13" s="314"/>
      <c r="O13" s="316"/>
    </row>
    <row r="14" spans="1:15" ht="31.2" x14ac:dyDescent="0.3">
      <c r="A14" s="545"/>
      <c r="B14" s="541" t="s">
        <v>395</v>
      </c>
      <c r="C14" s="314"/>
      <c r="D14" s="314"/>
      <c r="E14" s="314"/>
      <c r="F14" s="314" t="s">
        <v>386</v>
      </c>
      <c r="G14" s="315"/>
      <c r="H14" s="312">
        <f t="shared" si="0"/>
        <v>0</v>
      </c>
      <c r="I14" s="312"/>
      <c r="J14" s="312"/>
      <c r="K14" s="312"/>
      <c r="L14" s="315"/>
      <c r="M14" s="314"/>
      <c r="N14" s="314"/>
      <c r="O14" s="316"/>
    </row>
    <row r="15" spans="1:15" x14ac:dyDescent="0.3">
      <c r="A15" s="545"/>
      <c r="B15" s="542"/>
      <c r="C15" s="314"/>
      <c r="D15" s="314"/>
      <c r="E15" s="314"/>
      <c r="F15" s="329" t="s">
        <v>321</v>
      </c>
      <c r="G15" s="315"/>
      <c r="H15" s="312">
        <f t="shared" si="0"/>
        <v>0</v>
      </c>
      <c r="I15" s="312"/>
      <c r="J15" s="312"/>
      <c r="K15" s="312"/>
      <c r="L15" s="315"/>
      <c r="M15" s="314"/>
      <c r="N15" s="314"/>
      <c r="O15" s="316"/>
    </row>
    <row r="16" spans="1:15" ht="31.8" thickBot="1" x14ac:dyDescent="0.35">
      <c r="A16" s="545"/>
      <c r="B16" s="542"/>
      <c r="C16" s="317"/>
      <c r="D16" s="317"/>
      <c r="E16" s="317"/>
      <c r="F16" s="317" t="s">
        <v>387</v>
      </c>
      <c r="G16" s="318"/>
      <c r="H16" s="319">
        <f t="shared" si="0"/>
        <v>0</v>
      </c>
      <c r="I16" s="319"/>
      <c r="J16" s="319"/>
      <c r="K16" s="319"/>
      <c r="L16" s="318"/>
      <c r="M16" s="317"/>
      <c r="N16" s="317"/>
      <c r="O16" s="320"/>
    </row>
    <row r="17" spans="1:15" ht="31.2" x14ac:dyDescent="0.3">
      <c r="A17" s="544" t="s">
        <v>394</v>
      </c>
      <c r="B17" s="547" t="s">
        <v>385</v>
      </c>
      <c r="C17" s="330"/>
      <c r="D17" s="330"/>
      <c r="E17" s="330"/>
      <c r="F17" s="330" t="s">
        <v>386</v>
      </c>
      <c r="G17" s="331"/>
      <c r="H17" s="331">
        <f t="shared" ref="H17:H26" si="1">I17+J17+K17+L17</f>
        <v>0</v>
      </c>
      <c r="I17" s="331"/>
      <c r="J17" s="331"/>
      <c r="K17" s="331"/>
      <c r="L17" s="331"/>
      <c r="M17" s="330"/>
      <c r="N17" s="330"/>
      <c r="O17" s="332"/>
    </row>
    <row r="18" spans="1:15" x14ac:dyDescent="0.3">
      <c r="A18" s="545"/>
      <c r="B18" s="542"/>
      <c r="C18" s="314"/>
      <c r="D18" s="314"/>
      <c r="E18" s="314"/>
      <c r="F18" s="329" t="s">
        <v>383</v>
      </c>
      <c r="G18" s="315"/>
      <c r="H18" s="312">
        <f t="shared" si="1"/>
        <v>0</v>
      </c>
      <c r="I18" s="312"/>
      <c r="J18" s="312"/>
      <c r="K18" s="312"/>
      <c r="L18" s="315"/>
      <c r="M18" s="314"/>
      <c r="N18" s="314"/>
      <c r="O18" s="316"/>
    </row>
    <row r="19" spans="1:15" ht="31.2" x14ac:dyDescent="0.3">
      <c r="A19" s="545"/>
      <c r="B19" s="543"/>
      <c r="C19" s="314"/>
      <c r="D19" s="314"/>
      <c r="E19" s="314"/>
      <c r="F19" s="314" t="s">
        <v>387</v>
      </c>
      <c r="G19" s="315"/>
      <c r="H19" s="312">
        <f t="shared" si="1"/>
        <v>0</v>
      </c>
      <c r="I19" s="312"/>
      <c r="J19" s="312"/>
      <c r="K19" s="312"/>
      <c r="L19" s="315"/>
      <c r="M19" s="314"/>
      <c r="N19" s="314"/>
      <c r="O19" s="316"/>
    </row>
    <row r="20" spans="1:15" x14ac:dyDescent="0.3">
      <c r="A20" s="545"/>
      <c r="B20" s="541" t="s">
        <v>322</v>
      </c>
      <c r="C20" s="314"/>
      <c r="D20" s="314"/>
      <c r="E20" s="314"/>
      <c r="F20" s="329" t="s">
        <v>396</v>
      </c>
      <c r="G20" s="315"/>
      <c r="H20" s="312">
        <f t="shared" si="1"/>
        <v>0</v>
      </c>
      <c r="I20" s="312"/>
      <c r="J20" s="312"/>
      <c r="K20" s="312"/>
      <c r="L20" s="315"/>
      <c r="M20" s="314"/>
      <c r="N20" s="314"/>
      <c r="O20" s="316"/>
    </row>
    <row r="21" spans="1:15" x14ac:dyDescent="0.3">
      <c r="A21" s="545"/>
      <c r="B21" s="542"/>
      <c r="C21" s="314"/>
      <c r="D21" s="314"/>
      <c r="E21" s="314"/>
      <c r="F21" s="329" t="s">
        <v>396</v>
      </c>
      <c r="G21" s="315"/>
      <c r="H21" s="312">
        <f t="shared" si="1"/>
        <v>0</v>
      </c>
      <c r="I21" s="312"/>
      <c r="J21" s="312"/>
      <c r="K21" s="312"/>
      <c r="L21" s="315"/>
      <c r="M21" s="314"/>
      <c r="N21" s="314"/>
      <c r="O21" s="316"/>
    </row>
    <row r="22" spans="1:15" x14ac:dyDescent="0.3">
      <c r="A22" s="545"/>
      <c r="B22" s="543"/>
      <c r="C22" s="314"/>
      <c r="D22" s="314"/>
      <c r="E22" s="314"/>
      <c r="F22" s="329" t="s">
        <v>396</v>
      </c>
      <c r="G22" s="315"/>
      <c r="H22" s="312">
        <f t="shared" si="1"/>
        <v>0</v>
      </c>
      <c r="I22" s="312"/>
      <c r="J22" s="312"/>
      <c r="K22" s="312"/>
      <c r="L22" s="315"/>
      <c r="M22" s="314"/>
      <c r="N22" s="314"/>
      <c r="O22" s="316"/>
    </row>
    <row r="23" spans="1:15" ht="31.2" x14ac:dyDescent="0.3">
      <c r="A23" s="545"/>
      <c r="B23" s="541" t="s">
        <v>395</v>
      </c>
      <c r="C23" s="314"/>
      <c r="D23" s="314"/>
      <c r="E23" s="314"/>
      <c r="F23" s="314" t="s">
        <v>386</v>
      </c>
      <c r="G23" s="315"/>
      <c r="H23" s="312">
        <f t="shared" si="1"/>
        <v>0</v>
      </c>
      <c r="I23" s="312"/>
      <c r="J23" s="312"/>
      <c r="K23" s="312"/>
      <c r="L23" s="315"/>
      <c r="M23" s="314"/>
      <c r="N23" s="314"/>
      <c r="O23" s="316"/>
    </row>
    <row r="24" spans="1:15" x14ac:dyDescent="0.3">
      <c r="A24" s="545"/>
      <c r="B24" s="542"/>
      <c r="C24" s="314"/>
      <c r="D24" s="314"/>
      <c r="E24" s="314"/>
      <c r="F24" s="329" t="s">
        <v>321</v>
      </c>
      <c r="G24" s="315"/>
      <c r="H24" s="312">
        <f t="shared" si="1"/>
        <v>0</v>
      </c>
      <c r="I24" s="312"/>
      <c r="J24" s="312"/>
      <c r="K24" s="312"/>
      <c r="L24" s="315"/>
      <c r="M24" s="314"/>
      <c r="N24" s="314"/>
      <c r="O24" s="316"/>
    </row>
    <row r="25" spans="1:15" ht="31.8" thickBot="1" x14ac:dyDescent="0.35">
      <c r="A25" s="546"/>
      <c r="B25" s="548"/>
      <c r="C25" s="321"/>
      <c r="D25" s="321"/>
      <c r="E25" s="321"/>
      <c r="F25" s="321" t="s">
        <v>387</v>
      </c>
      <c r="G25" s="322"/>
      <c r="H25" s="323">
        <f t="shared" si="1"/>
        <v>0</v>
      </c>
      <c r="I25" s="323"/>
      <c r="J25" s="323"/>
      <c r="K25" s="323"/>
      <c r="L25" s="322"/>
      <c r="M25" s="321"/>
      <c r="N25" s="321"/>
      <c r="O25" s="324"/>
    </row>
    <row r="26" spans="1:15" ht="31.2" x14ac:dyDescent="0.3">
      <c r="A26" s="544" t="s">
        <v>397</v>
      </c>
      <c r="B26" s="547" t="s">
        <v>385</v>
      </c>
      <c r="C26" s="330"/>
      <c r="D26" s="330"/>
      <c r="E26" s="330"/>
      <c r="F26" s="330" t="s">
        <v>386</v>
      </c>
      <c r="G26" s="331"/>
      <c r="H26" s="331">
        <f t="shared" si="1"/>
        <v>0</v>
      </c>
      <c r="I26" s="331"/>
      <c r="J26" s="331"/>
      <c r="K26" s="331"/>
      <c r="L26" s="331"/>
      <c r="M26" s="330"/>
      <c r="N26" s="330"/>
      <c r="O26" s="332"/>
    </row>
    <row r="27" spans="1:15" x14ac:dyDescent="0.3">
      <c r="A27" s="545"/>
      <c r="B27" s="542"/>
      <c r="C27" s="314"/>
      <c r="D27" s="314"/>
      <c r="E27" s="314"/>
      <c r="F27" s="329" t="s">
        <v>383</v>
      </c>
      <c r="G27" s="315"/>
      <c r="H27" s="312">
        <f t="shared" ref="H27:H32" si="2">I27+J27+K27+L27</f>
        <v>0</v>
      </c>
      <c r="I27" s="312"/>
      <c r="J27" s="312"/>
      <c r="K27" s="312"/>
      <c r="L27" s="315"/>
      <c r="M27" s="314"/>
      <c r="N27" s="314"/>
      <c r="O27" s="316"/>
    </row>
    <row r="28" spans="1:15" ht="31.2" x14ac:dyDescent="0.3">
      <c r="A28" s="545"/>
      <c r="B28" s="543"/>
      <c r="C28" s="314"/>
      <c r="D28" s="314"/>
      <c r="E28" s="314"/>
      <c r="F28" s="314" t="s">
        <v>387</v>
      </c>
      <c r="G28" s="315"/>
      <c r="H28" s="312">
        <f t="shared" si="2"/>
        <v>0</v>
      </c>
      <c r="I28" s="312"/>
      <c r="J28" s="312"/>
      <c r="K28" s="312"/>
      <c r="L28" s="315"/>
      <c r="M28" s="314"/>
      <c r="N28" s="314"/>
      <c r="O28" s="316"/>
    </row>
    <row r="29" spans="1:15" x14ac:dyDescent="0.3">
      <c r="A29" s="545"/>
      <c r="B29" s="541" t="s">
        <v>322</v>
      </c>
      <c r="C29" s="314"/>
      <c r="D29" s="314"/>
      <c r="E29" s="314"/>
      <c r="F29" s="329" t="s">
        <v>396</v>
      </c>
      <c r="G29" s="315"/>
      <c r="H29" s="312">
        <f t="shared" si="2"/>
        <v>0</v>
      </c>
      <c r="I29" s="312"/>
      <c r="J29" s="312"/>
      <c r="K29" s="312"/>
      <c r="L29" s="315"/>
      <c r="M29" s="314"/>
      <c r="N29" s="314"/>
      <c r="O29" s="316"/>
    </row>
    <row r="30" spans="1:15" x14ac:dyDescent="0.3">
      <c r="A30" s="545"/>
      <c r="B30" s="542"/>
      <c r="C30" s="314"/>
      <c r="D30" s="314"/>
      <c r="E30" s="314"/>
      <c r="F30" s="329" t="s">
        <v>396</v>
      </c>
      <c r="G30" s="315"/>
      <c r="H30" s="312">
        <f t="shared" si="2"/>
        <v>0</v>
      </c>
      <c r="I30" s="312"/>
      <c r="J30" s="312"/>
      <c r="K30" s="312"/>
      <c r="L30" s="315"/>
      <c r="M30" s="314"/>
      <c r="N30" s="314"/>
      <c r="O30" s="316"/>
    </row>
    <row r="31" spans="1:15" x14ac:dyDescent="0.3">
      <c r="A31" s="545"/>
      <c r="B31" s="543"/>
      <c r="C31" s="314"/>
      <c r="D31" s="314"/>
      <c r="E31" s="314"/>
      <c r="F31" s="329" t="s">
        <v>396</v>
      </c>
      <c r="G31" s="315"/>
      <c r="H31" s="312">
        <f t="shared" si="2"/>
        <v>0</v>
      </c>
      <c r="I31" s="312"/>
      <c r="J31" s="312"/>
      <c r="K31" s="312"/>
      <c r="L31" s="315"/>
      <c r="M31" s="314"/>
      <c r="N31" s="314"/>
      <c r="O31" s="316"/>
    </row>
    <row r="32" spans="1:15" ht="31.2" x14ac:dyDescent="0.3">
      <c r="A32" s="545"/>
      <c r="B32" s="541" t="s">
        <v>395</v>
      </c>
      <c r="C32" s="314"/>
      <c r="D32" s="314"/>
      <c r="E32" s="314"/>
      <c r="F32" s="314" t="s">
        <v>386</v>
      </c>
      <c r="G32" s="315"/>
      <c r="H32" s="312">
        <f t="shared" si="2"/>
        <v>0</v>
      </c>
      <c r="I32" s="312"/>
      <c r="J32" s="312"/>
      <c r="K32" s="312"/>
      <c r="L32" s="315"/>
      <c r="M32" s="314"/>
      <c r="N32" s="314"/>
      <c r="O32" s="316"/>
    </row>
    <row r="33" spans="1:15" x14ac:dyDescent="0.3">
      <c r="A33" s="545"/>
      <c r="B33" s="542"/>
      <c r="C33" s="314"/>
      <c r="D33" s="314"/>
      <c r="E33" s="314"/>
      <c r="F33" s="329" t="s">
        <v>321</v>
      </c>
      <c r="G33" s="315"/>
      <c r="H33" s="312">
        <f>I33+J33+K33+L33</f>
        <v>0</v>
      </c>
      <c r="I33" s="312"/>
      <c r="J33" s="312"/>
      <c r="K33" s="312"/>
      <c r="L33" s="315"/>
      <c r="M33" s="314"/>
      <c r="N33" s="314"/>
      <c r="O33" s="316"/>
    </row>
    <row r="34" spans="1:15" ht="31.8" thickBot="1" x14ac:dyDescent="0.35">
      <c r="A34" s="546"/>
      <c r="B34" s="548"/>
      <c r="C34" s="321"/>
      <c r="D34" s="321"/>
      <c r="E34" s="321"/>
      <c r="F34" s="321" t="s">
        <v>387</v>
      </c>
      <c r="G34" s="322"/>
      <c r="H34" s="323">
        <f>I34+J34+K34+L34</f>
        <v>0</v>
      </c>
      <c r="I34" s="323"/>
      <c r="J34" s="323"/>
      <c r="K34" s="323"/>
      <c r="L34" s="322"/>
      <c r="M34" s="321"/>
      <c r="N34" s="321"/>
      <c r="O34" s="324"/>
    </row>
    <row r="37" spans="1:15" x14ac:dyDescent="0.3">
      <c r="A37" s="304" t="s">
        <v>389</v>
      </c>
    </row>
    <row r="38" spans="1:15" x14ac:dyDescent="0.3">
      <c r="A38" s="304" t="s">
        <v>392</v>
      </c>
    </row>
    <row r="39" spans="1:15" x14ac:dyDescent="0.3">
      <c r="A39" s="304" t="s">
        <v>398</v>
      </c>
    </row>
  </sheetData>
  <mergeCells count="25">
    <mergeCell ref="A26:A34"/>
    <mergeCell ref="B26:B28"/>
    <mergeCell ref="B29:B31"/>
    <mergeCell ref="B32:B34"/>
    <mergeCell ref="N5:N6"/>
    <mergeCell ref="A5:A6"/>
    <mergeCell ref="B5:B6"/>
    <mergeCell ref="C5:C6"/>
    <mergeCell ref="E5:E6"/>
    <mergeCell ref="O5:O6"/>
    <mergeCell ref="B11:B13"/>
    <mergeCell ref="A17:A25"/>
    <mergeCell ref="B17:B19"/>
    <mergeCell ref="B20:B22"/>
    <mergeCell ref="B23:B25"/>
    <mergeCell ref="D5:D6"/>
    <mergeCell ref="F5:F6"/>
    <mergeCell ref="G5:G6"/>
    <mergeCell ref="H5:H6"/>
    <mergeCell ref="L5:L6"/>
    <mergeCell ref="M5:M6"/>
    <mergeCell ref="A8:A16"/>
    <mergeCell ref="B8:B10"/>
    <mergeCell ref="B14:B16"/>
    <mergeCell ref="I5:K5"/>
  </mergeCells>
  <pageMargins left="0.31496062992125984" right="0.31496062992125984" top="0.35433070866141736" bottom="0.35433070866141736" header="0.31496062992125984" footer="0.31496062992125984"/>
  <pageSetup paperSize="8" scale="8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1D65E-0B4F-48E1-8C78-484DAD984F7B}">
  <dimension ref="A1:O39"/>
  <sheetViews>
    <sheetView tabSelected="1" zoomScaleNormal="100" workbookViewId="0">
      <selection activeCell="H4" sqref="H4"/>
    </sheetView>
  </sheetViews>
  <sheetFormatPr defaultRowHeight="13.2" x14ac:dyDescent="0.25"/>
  <cols>
    <col min="2" max="2" width="68.33203125" customWidth="1"/>
    <col min="3" max="14" width="12" customWidth="1"/>
    <col min="15" max="15" width="19.33203125" bestFit="1" customWidth="1"/>
  </cols>
  <sheetData>
    <row r="1" spans="1:15" ht="15.6" x14ac:dyDescent="0.3">
      <c r="A1" s="4"/>
      <c r="B1" s="303" t="s">
        <v>529</v>
      </c>
    </row>
    <row r="2" spans="1:15" x14ac:dyDescent="0.25">
      <c r="A2" s="4"/>
      <c r="B2" s="438"/>
    </row>
    <row r="3" spans="1:15" ht="15.6" x14ac:dyDescent="0.3">
      <c r="A3" s="4"/>
      <c r="B3" s="556" t="s">
        <v>530</v>
      </c>
    </row>
    <row r="4" spans="1:15" ht="13.8" thickBot="1" x14ac:dyDescent="0.3">
      <c r="A4" s="4"/>
    </row>
    <row r="5" spans="1:15" ht="13.8" thickBot="1" x14ac:dyDescent="0.3">
      <c r="A5" s="4"/>
      <c r="B5" s="454" t="s">
        <v>560</v>
      </c>
      <c r="O5" s="4"/>
    </row>
    <row r="6" spans="1:15" s="438" customFormat="1" ht="13.8" thickBot="1" x14ac:dyDescent="0.3">
      <c r="B6" s="442" t="s">
        <v>543</v>
      </c>
      <c r="C6" s="451" t="s">
        <v>531</v>
      </c>
      <c r="D6" s="452" t="s">
        <v>532</v>
      </c>
      <c r="E6" s="452" t="s">
        <v>533</v>
      </c>
      <c r="F6" s="452" t="s">
        <v>534</v>
      </c>
      <c r="G6" s="452" t="s">
        <v>535</v>
      </c>
      <c r="H6" s="452" t="s">
        <v>536</v>
      </c>
      <c r="I6" s="452" t="s">
        <v>537</v>
      </c>
      <c r="J6" s="452" t="s">
        <v>538</v>
      </c>
      <c r="K6" s="452" t="s">
        <v>539</v>
      </c>
      <c r="L6" s="452" t="s">
        <v>540</v>
      </c>
      <c r="M6" s="452" t="s">
        <v>541</v>
      </c>
      <c r="N6" s="453" t="s">
        <v>542</v>
      </c>
      <c r="O6" s="442" t="s">
        <v>551</v>
      </c>
    </row>
    <row r="7" spans="1:15" x14ac:dyDescent="0.25">
      <c r="B7" s="443" t="s">
        <v>548</v>
      </c>
      <c r="C7" s="440">
        <f>C8+C16+C17</f>
        <v>0</v>
      </c>
      <c r="D7" s="439">
        <f t="shared" ref="D7:N7" si="0">D8+D16+D17</f>
        <v>0</v>
      </c>
      <c r="E7" s="439">
        <f t="shared" si="0"/>
        <v>0</v>
      </c>
      <c r="F7" s="439">
        <f t="shared" si="0"/>
        <v>0</v>
      </c>
      <c r="G7" s="439">
        <f t="shared" si="0"/>
        <v>0</v>
      </c>
      <c r="H7" s="439">
        <f t="shared" si="0"/>
        <v>0</v>
      </c>
      <c r="I7" s="439">
        <f t="shared" si="0"/>
        <v>0</v>
      </c>
      <c r="J7" s="439">
        <f t="shared" si="0"/>
        <v>0</v>
      </c>
      <c r="K7" s="439">
        <f t="shared" si="0"/>
        <v>0</v>
      </c>
      <c r="L7" s="439">
        <f t="shared" si="0"/>
        <v>0</v>
      </c>
      <c r="M7" s="439">
        <f t="shared" si="0"/>
        <v>0</v>
      </c>
      <c r="N7" s="447">
        <f t="shared" si="0"/>
        <v>0</v>
      </c>
      <c r="O7" s="443">
        <f>AVERAGE(C7:N7)</f>
        <v>0</v>
      </c>
    </row>
    <row r="8" spans="1:15" x14ac:dyDescent="0.25">
      <c r="B8" s="444" t="s">
        <v>564</v>
      </c>
      <c r="C8" s="441">
        <f>C9+C12+C15</f>
        <v>0</v>
      </c>
      <c r="D8" s="437">
        <f t="shared" ref="D8:N8" si="1">SUM(D9:D15)</f>
        <v>0</v>
      </c>
      <c r="E8" s="437">
        <f t="shared" si="1"/>
        <v>0</v>
      </c>
      <c r="F8" s="437">
        <f t="shared" si="1"/>
        <v>0</v>
      </c>
      <c r="G8" s="437">
        <f t="shared" si="1"/>
        <v>0</v>
      </c>
      <c r="H8" s="437">
        <f t="shared" si="1"/>
        <v>0</v>
      </c>
      <c r="I8" s="437">
        <f t="shared" si="1"/>
        <v>0</v>
      </c>
      <c r="J8" s="437">
        <f t="shared" si="1"/>
        <v>0</v>
      </c>
      <c r="K8" s="437">
        <f t="shared" si="1"/>
        <v>0</v>
      </c>
      <c r="L8" s="437">
        <f t="shared" si="1"/>
        <v>0</v>
      </c>
      <c r="M8" s="437">
        <f t="shared" si="1"/>
        <v>0</v>
      </c>
      <c r="N8" s="448">
        <f t="shared" si="1"/>
        <v>0</v>
      </c>
      <c r="O8" s="446">
        <f t="shared" ref="O8" si="2">AVERAGE(C8:N8)</f>
        <v>0</v>
      </c>
    </row>
    <row r="9" spans="1:15" x14ac:dyDescent="0.25">
      <c r="B9" s="444" t="s">
        <v>557</v>
      </c>
      <c r="C9" s="441">
        <f>C10+C11</f>
        <v>0</v>
      </c>
      <c r="D9" s="437">
        <f t="shared" ref="D9:N9" si="3">D10+D11</f>
        <v>0</v>
      </c>
      <c r="E9" s="437">
        <f t="shared" si="3"/>
        <v>0</v>
      </c>
      <c r="F9" s="437">
        <f t="shared" si="3"/>
        <v>0</v>
      </c>
      <c r="G9" s="437">
        <f t="shared" si="3"/>
        <v>0</v>
      </c>
      <c r="H9" s="437">
        <f t="shared" si="3"/>
        <v>0</v>
      </c>
      <c r="I9" s="437">
        <f t="shared" si="3"/>
        <v>0</v>
      </c>
      <c r="J9" s="437">
        <f t="shared" si="3"/>
        <v>0</v>
      </c>
      <c r="K9" s="437">
        <f t="shared" si="3"/>
        <v>0</v>
      </c>
      <c r="L9" s="437">
        <f t="shared" si="3"/>
        <v>0</v>
      </c>
      <c r="M9" s="437">
        <f t="shared" si="3"/>
        <v>0</v>
      </c>
      <c r="N9" s="448">
        <f t="shared" si="3"/>
        <v>0</v>
      </c>
      <c r="O9" s="446">
        <f>AVERAGE(C9:N9)</f>
        <v>0</v>
      </c>
    </row>
    <row r="10" spans="1:15" x14ac:dyDescent="0.25">
      <c r="B10" s="455" t="s">
        <v>554</v>
      </c>
      <c r="C10" s="458"/>
      <c r="D10" s="459"/>
      <c r="E10" s="459"/>
      <c r="F10" s="459"/>
      <c r="G10" s="459"/>
      <c r="H10" s="459"/>
      <c r="I10" s="459"/>
      <c r="J10" s="459"/>
      <c r="K10" s="459"/>
      <c r="L10" s="459"/>
      <c r="M10" s="459"/>
      <c r="N10" s="460"/>
      <c r="O10" s="446" t="e">
        <f t="shared" ref="O10:O17" si="4">AVERAGE(C10:N10)</f>
        <v>#DIV/0!</v>
      </c>
    </row>
    <row r="11" spans="1:15" x14ac:dyDescent="0.25">
      <c r="B11" s="455" t="s">
        <v>555</v>
      </c>
      <c r="C11" s="458"/>
      <c r="D11" s="459"/>
      <c r="E11" s="459"/>
      <c r="F11" s="459"/>
      <c r="G11" s="459"/>
      <c r="H11" s="459"/>
      <c r="I11" s="459"/>
      <c r="J11" s="459"/>
      <c r="K11" s="459"/>
      <c r="L11" s="459"/>
      <c r="M11" s="459"/>
      <c r="N11" s="460"/>
      <c r="O11" s="446" t="e">
        <f t="shared" si="4"/>
        <v>#DIV/0!</v>
      </c>
    </row>
    <row r="12" spans="1:15" x14ac:dyDescent="0.25">
      <c r="B12" s="444" t="s">
        <v>544</v>
      </c>
      <c r="C12" s="441">
        <f>C13+C14</f>
        <v>0</v>
      </c>
      <c r="D12" s="437">
        <f t="shared" ref="D12:N12" si="5">D13+D14</f>
        <v>0</v>
      </c>
      <c r="E12" s="437">
        <f t="shared" si="5"/>
        <v>0</v>
      </c>
      <c r="F12" s="437">
        <f t="shared" si="5"/>
        <v>0</v>
      </c>
      <c r="G12" s="437">
        <f t="shared" si="5"/>
        <v>0</v>
      </c>
      <c r="H12" s="437">
        <f t="shared" si="5"/>
        <v>0</v>
      </c>
      <c r="I12" s="437">
        <f t="shared" si="5"/>
        <v>0</v>
      </c>
      <c r="J12" s="437">
        <f t="shared" si="5"/>
        <v>0</v>
      </c>
      <c r="K12" s="437">
        <f t="shared" si="5"/>
        <v>0</v>
      </c>
      <c r="L12" s="437">
        <f t="shared" si="5"/>
        <v>0</v>
      </c>
      <c r="M12" s="437">
        <f t="shared" si="5"/>
        <v>0</v>
      </c>
      <c r="N12" s="448">
        <f t="shared" si="5"/>
        <v>0</v>
      </c>
      <c r="O12" s="446">
        <f t="shared" si="4"/>
        <v>0</v>
      </c>
    </row>
    <row r="13" spans="1:15" x14ac:dyDescent="0.25">
      <c r="B13" s="455" t="s">
        <v>554</v>
      </c>
      <c r="C13" s="458"/>
      <c r="D13" s="459"/>
      <c r="E13" s="459"/>
      <c r="F13" s="459"/>
      <c r="G13" s="459"/>
      <c r="H13" s="459"/>
      <c r="I13" s="459"/>
      <c r="J13" s="459"/>
      <c r="K13" s="459"/>
      <c r="L13" s="459"/>
      <c r="M13" s="459"/>
      <c r="N13" s="460"/>
      <c r="O13" s="446" t="e">
        <f t="shared" si="4"/>
        <v>#DIV/0!</v>
      </c>
    </row>
    <row r="14" spans="1:15" x14ac:dyDescent="0.25">
      <c r="B14" s="455" t="s">
        <v>555</v>
      </c>
      <c r="C14" s="458"/>
      <c r="D14" s="459"/>
      <c r="E14" s="459"/>
      <c r="F14" s="459"/>
      <c r="G14" s="459"/>
      <c r="H14" s="459"/>
      <c r="I14" s="459"/>
      <c r="J14" s="459"/>
      <c r="K14" s="459"/>
      <c r="L14" s="459"/>
      <c r="M14" s="459"/>
      <c r="N14" s="460"/>
      <c r="O14" s="446" t="e">
        <f t="shared" si="4"/>
        <v>#DIV/0!</v>
      </c>
    </row>
    <row r="15" spans="1:15" x14ac:dyDescent="0.25">
      <c r="B15" s="444" t="s">
        <v>562</v>
      </c>
      <c r="C15" s="458"/>
      <c r="D15" s="459"/>
      <c r="E15" s="459"/>
      <c r="F15" s="459"/>
      <c r="G15" s="459"/>
      <c r="H15" s="459"/>
      <c r="I15" s="459"/>
      <c r="J15" s="459"/>
      <c r="K15" s="459"/>
      <c r="L15" s="459"/>
      <c r="M15" s="459"/>
      <c r="N15" s="460"/>
      <c r="O15" s="446" t="e">
        <f t="shared" si="4"/>
        <v>#DIV/0!</v>
      </c>
    </row>
    <row r="16" spans="1:15" x14ac:dyDescent="0.25">
      <c r="B16" s="445" t="s">
        <v>556</v>
      </c>
      <c r="C16" s="458"/>
      <c r="D16" s="459"/>
      <c r="E16" s="459"/>
      <c r="F16" s="459"/>
      <c r="G16" s="459"/>
      <c r="H16" s="459"/>
      <c r="I16" s="459"/>
      <c r="J16" s="459"/>
      <c r="K16" s="459"/>
      <c r="L16" s="459"/>
      <c r="M16" s="459"/>
      <c r="N16" s="460"/>
      <c r="O16" s="446" t="e">
        <f t="shared" si="4"/>
        <v>#DIV/0!</v>
      </c>
    </row>
    <row r="17" spans="2:15" ht="13.8" thickBot="1" x14ac:dyDescent="0.3">
      <c r="B17" s="456" t="s">
        <v>558</v>
      </c>
      <c r="C17" s="461"/>
      <c r="D17" s="462"/>
      <c r="E17" s="462"/>
      <c r="F17" s="462"/>
      <c r="G17" s="462"/>
      <c r="H17" s="462"/>
      <c r="I17" s="462"/>
      <c r="J17" s="462"/>
      <c r="K17" s="462"/>
      <c r="L17" s="462"/>
      <c r="M17" s="462"/>
      <c r="N17" s="463"/>
      <c r="O17" s="457" t="e">
        <f t="shared" si="4"/>
        <v>#DIV/0!</v>
      </c>
    </row>
    <row r="18" spans="2:15" ht="27" customHeight="1" x14ac:dyDescent="0.25">
      <c r="B18" s="449"/>
      <c r="C18" s="450"/>
      <c r="D18" s="450"/>
      <c r="E18" s="450"/>
      <c r="F18" s="450"/>
      <c r="G18" s="450"/>
      <c r="H18" s="450"/>
      <c r="I18" s="450"/>
      <c r="J18" s="450"/>
      <c r="K18" s="450"/>
      <c r="L18" s="450"/>
      <c r="M18" s="450"/>
      <c r="N18" s="450"/>
      <c r="O18" s="450"/>
    </row>
    <row r="19" spans="2:15" x14ac:dyDescent="0.25">
      <c r="B19" s="449"/>
      <c r="C19" s="450"/>
      <c r="D19" s="450"/>
      <c r="E19" s="450"/>
      <c r="F19" s="450"/>
      <c r="G19" s="450"/>
      <c r="H19" s="450"/>
      <c r="I19" s="450"/>
      <c r="J19" s="450"/>
      <c r="K19" s="450"/>
      <c r="L19" s="450"/>
      <c r="M19" s="450"/>
      <c r="N19" s="450"/>
      <c r="O19" s="450"/>
    </row>
    <row r="20" spans="2:15" ht="13.8" thickBot="1" x14ac:dyDescent="0.3">
      <c r="B20" s="449"/>
      <c r="C20" s="450"/>
      <c r="D20" s="450"/>
      <c r="E20" s="450"/>
      <c r="F20" s="450"/>
      <c r="G20" s="450"/>
      <c r="H20" s="450"/>
      <c r="I20" s="450"/>
      <c r="J20" s="450"/>
      <c r="K20" s="450"/>
      <c r="L20" s="450"/>
      <c r="M20" s="450"/>
      <c r="N20" s="450"/>
      <c r="O20" s="450"/>
    </row>
    <row r="21" spans="2:15" ht="13.8" thickBot="1" x14ac:dyDescent="0.3">
      <c r="B21" s="454" t="s">
        <v>561</v>
      </c>
      <c r="O21" s="4"/>
    </row>
    <row r="22" spans="2:15" ht="13.8" thickBot="1" x14ac:dyDescent="0.3">
      <c r="B22" s="442" t="s">
        <v>543</v>
      </c>
      <c r="C22" s="451" t="s">
        <v>531</v>
      </c>
      <c r="D22" s="452" t="s">
        <v>532</v>
      </c>
      <c r="E22" s="452" t="s">
        <v>533</v>
      </c>
      <c r="F22" s="452" t="s">
        <v>534</v>
      </c>
      <c r="G22" s="452" t="s">
        <v>535</v>
      </c>
      <c r="H22" s="452" t="s">
        <v>536</v>
      </c>
      <c r="I22" s="452" t="s">
        <v>537</v>
      </c>
      <c r="J22" s="452" t="s">
        <v>538</v>
      </c>
      <c r="K22" s="452" t="s">
        <v>539</v>
      </c>
      <c r="L22" s="452" t="s">
        <v>540</v>
      </c>
      <c r="M22" s="452" t="s">
        <v>541</v>
      </c>
      <c r="N22" s="453" t="s">
        <v>542</v>
      </c>
      <c r="O22" s="442" t="s">
        <v>549</v>
      </c>
    </row>
    <row r="23" spans="2:15" x14ac:dyDescent="0.25">
      <c r="B23" s="443" t="s">
        <v>547</v>
      </c>
      <c r="C23" s="440">
        <f>C24+C32+C33</f>
        <v>0</v>
      </c>
      <c r="D23" s="439">
        <f t="shared" ref="D23" si="6">D24+D32+D33</f>
        <v>0</v>
      </c>
      <c r="E23" s="439">
        <f t="shared" ref="E23" si="7">E24+E32+E33</f>
        <v>0</v>
      </c>
      <c r="F23" s="439">
        <f t="shared" ref="F23" si="8">F24+F32+F33</f>
        <v>0</v>
      </c>
      <c r="G23" s="439">
        <f t="shared" ref="G23" si="9">G24+G32+G33</f>
        <v>0</v>
      </c>
      <c r="H23" s="439">
        <f t="shared" ref="H23" si="10">H24+H32+H33</f>
        <v>0</v>
      </c>
      <c r="I23" s="439">
        <f t="shared" ref="I23" si="11">I24+I32+I33</f>
        <v>0</v>
      </c>
      <c r="J23" s="439">
        <f t="shared" ref="J23" si="12">J24+J32+J33</f>
        <v>0</v>
      </c>
      <c r="K23" s="439">
        <f t="shared" ref="K23" si="13">K24+K32+K33</f>
        <v>0</v>
      </c>
      <c r="L23" s="439">
        <f t="shared" ref="L23" si="14">L24+L32+L33</f>
        <v>0</v>
      </c>
      <c r="M23" s="439">
        <f t="shared" ref="M23" si="15">M24+M32+M33</f>
        <v>0</v>
      </c>
      <c r="N23" s="447">
        <f t="shared" ref="N23" si="16">N24+N32+N33</f>
        <v>0</v>
      </c>
      <c r="O23" s="443">
        <f>SUM(C23:N23)</f>
        <v>0</v>
      </c>
    </row>
    <row r="24" spans="2:15" x14ac:dyDescent="0.25">
      <c r="B24" s="444" t="s">
        <v>564</v>
      </c>
      <c r="C24" s="441">
        <f>C25+C28+C31</f>
        <v>0</v>
      </c>
      <c r="D24" s="437">
        <f t="shared" ref="D24" si="17">SUM(D25:D31)</f>
        <v>0</v>
      </c>
      <c r="E24" s="437">
        <f t="shared" ref="E24" si="18">SUM(E25:E31)</f>
        <v>0</v>
      </c>
      <c r="F24" s="437">
        <f t="shared" ref="F24" si="19">SUM(F25:F31)</f>
        <v>0</v>
      </c>
      <c r="G24" s="437">
        <f t="shared" ref="G24" si="20">SUM(G25:G31)</f>
        <v>0</v>
      </c>
      <c r="H24" s="437">
        <f t="shared" ref="H24" si="21">SUM(H25:H31)</f>
        <v>0</v>
      </c>
      <c r="I24" s="437">
        <f t="shared" ref="I24" si="22">SUM(I25:I31)</f>
        <v>0</v>
      </c>
      <c r="J24" s="437">
        <f t="shared" ref="J24" si="23">SUM(J25:J31)</f>
        <v>0</v>
      </c>
      <c r="K24" s="437">
        <f t="shared" ref="K24" si="24">SUM(K25:K31)</f>
        <v>0</v>
      </c>
      <c r="L24" s="437">
        <f t="shared" ref="L24" si="25">SUM(L25:L31)</f>
        <v>0</v>
      </c>
      <c r="M24" s="437">
        <f t="shared" ref="M24" si="26">SUM(M25:M31)</f>
        <v>0</v>
      </c>
      <c r="N24" s="448">
        <f t="shared" ref="N24" si="27">SUM(N25:N31)</f>
        <v>0</v>
      </c>
      <c r="O24" s="446">
        <f t="shared" ref="O24:O33" si="28">SUM(C24:N24)</f>
        <v>0</v>
      </c>
    </row>
    <row r="25" spans="2:15" x14ac:dyDescent="0.25">
      <c r="B25" s="444" t="s">
        <v>559</v>
      </c>
      <c r="C25" s="441">
        <f>C26+C27</f>
        <v>0</v>
      </c>
      <c r="D25" s="437">
        <f t="shared" ref="D25" si="29">D26+D27</f>
        <v>0</v>
      </c>
      <c r="E25" s="437">
        <f t="shared" ref="E25" si="30">E26+E27</f>
        <v>0</v>
      </c>
      <c r="F25" s="437">
        <f t="shared" ref="F25" si="31">F26+F27</f>
        <v>0</v>
      </c>
      <c r="G25" s="437">
        <f t="shared" ref="G25" si="32">G26+G27</f>
        <v>0</v>
      </c>
      <c r="H25" s="437">
        <f t="shared" ref="H25" si="33">H26+H27</f>
        <v>0</v>
      </c>
      <c r="I25" s="437">
        <f t="shared" ref="I25" si="34">I26+I27</f>
        <v>0</v>
      </c>
      <c r="J25" s="437">
        <f t="shared" ref="J25" si="35">J26+J27</f>
        <v>0</v>
      </c>
      <c r="K25" s="437">
        <f t="shared" ref="K25" si="36">K26+K27</f>
        <v>0</v>
      </c>
      <c r="L25" s="437">
        <f t="shared" ref="L25" si="37">L26+L27</f>
        <v>0</v>
      </c>
      <c r="M25" s="437">
        <f t="shared" ref="M25" si="38">M26+M27</f>
        <v>0</v>
      </c>
      <c r="N25" s="448">
        <f t="shared" ref="N25" si="39">N26+N27</f>
        <v>0</v>
      </c>
      <c r="O25" s="446">
        <f t="shared" si="28"/>
        <v>0</v>
      </c>
    </row>
    <row r="26" spans="2:15" x14ac:dyDescent="0.25">
      <c r="B26" s="455" t="s">
        <v>554</v>
      </c>
      <c r="C26" s="458"/>
      <c r="D26" s="459"/>
      <c r="E26" s="459"/>
      <c r="F26" s="459"/>
      <c r="G26" s="459"/>
      <c r="H26" s="459"/>
      <c r="I26" s="459"/>
      <c r="J26" s="459"/>
      <c r="K26" s="459"/>
      <c r="L26" s="459"/>
      <c r="M26" s="459"/>
      <c r="N26" s="460"/>
      <c r="O26" s="446">
        <f t="shared" si="28"/>
        <v>0</v>
      </c>
    </row>
    <row r="27" spans="2:15" x14ac:dyDescent="0.25">
      <c r="B27" s="455" t="s">
        <v>555</v>
      </c>
      <c r="C27" s="458"/>
      <c r="D27" s="459"/>
      <c r="E27" s="459"/>
      <c r="F27" s="459"/>
      <c r="G27" s="459"/>
      <c r="H27" s="459"/>
      <c r="I27" s="459"/>
      <c r="J27" s="459"/>
      <c r="K27" s="459"/>
      <c r="L27" s="459"/>
      <c r="M27" s="459"/>
      <c r="N27" s="460"/>
      <c r="O27" s="446">
        <f t="shared" si="28"/>
        <v>0</v>
      </c>
    </row>
    <row r="28" spans="2:15" x14ac:dyDescent="0.25">
      <c r="B28" s="444" t="s">
        <v>553</v>
      </c>
      <c r="C28" s="441">
        <f>C29+C30</f>
        <v>0</v>
      </c>
      <c r="D28" s="437">
        <f t="shared" ref="D28" si="40">D29+D30</f>
        <v>0</v>
      </c>
      <c r="E28" s="437">
        <f t="shared" ref="E28" si="41">E29+E30</f>
        <v>0</v>
      </c>
      <c r="F28" s="437">
        <f t="shared" ref="F28" si="42">F29+F30</f>
        <v>0</v>
      </c>
      <c r="G28" s="437">
        <f t="shared" ref="G28" si="43">G29+G30</f>
        <v>0</v>
      </c>
      <c r="H28" s="437">
        <f t="shared" ref="H28" si="44">H29+H30</f>
        <v>0</v>
      </c>
      <c r="I28" s="437">
        <f t="shared" ref="I28" si="45">I29+I30</f>
        <v>0</v>
      </c>
      <c r="J28" s="437">
        <f t="shared" ref="J28" si="46">J29+J30</f>
        <v>0</v>
      </c>
      <c r="K28" s="437">
        <f t="shared" ref="K28" si="47">K29+K30</f>
        <v>0</v>
      </c>
      <c r="L28" s="437">
        <f t="shared" ref="L28" si="48">L29+L30</f>
        <v>0</v>
      </c>
      <c r="M28" s="437">
        <f t="shared" ref="M28" si="49">M29+M30</f>
        <v>0</v>
      </c>
      <c r="N28" s="448">
        <f t="shared" ref="N28" si="50">N29+N30</f>
        <v>0</v>
      </c>
      <c r="O28" s="446">
        <f t="shared" si="28"/>
        <v>0</v>
      </c>
    </row>
    <row r="29" spans="2:15" x14ac:dyDescent="0.25">
      <c r="B29" s="455" t="s">
        <v>554</v>
      </c>
      <c r="C29" s="458"/>
      <c r="D29" s="459"/>
      <c r="E29" s="459"/>
      <c r="F29" s="459"/>
      <c r="G29" s="459"/>
      <c r="H29" s="459"/>
      <c r="I29" s="459"/>
      <c r="J29" s="459"/>
      <c r="K29" s="459"/>
      <c r="L29" s="459"/>
      <c r="M29" s="459"/>
      <c r="N29" s="460"/>
      <c r="O29" s="446">
        <f t="shared" si="28"/>
        <v>0</v>
      </c>
    </row>
    <row r="30" spans="2:15" x14ac:dyDescent="0.25">
      <c r="B30" s="455" t="s">
        <v>555</v>
      </c>
      <c r="C30" s="458"/>
      <c r="D30" s="459"/>
      <c r="E30" s="459"/>
      <c r="F30" s="459"/>
      <c r="G30" s="459"/>
      <c r="H30" s="459"/>
      <c r="I30" s="459"/>
      <c r="J30" s="459"/>
      <c r="K30" s="459"/>
      <c r="L30" s="459"/>
      <c r="M30" s="459"/>
      <c r="N30" s="460"/>
      <c r="O30" s="446">
        <f t="shared" si="28"/>
        <v>0</v>
      </c>
    </row>
    <row r="31" spans="2:15" x14ac:dyDescent="0.25">
      <c r="B31" s="444" t="s">
        <v>563</v>
      </c>
      <c r="C31" s="458"/>
      <c r="D31" s="459"/>
      <c r="E31" s="459"/>
      <c r="F31" s="459"/>
      <c r="G31" s="459"/>
      <c r="H31" s="459"/>
      <c r="I31" s="459"/>
      <c r="J31" s="459"/>
      <c r="K31" s="459"/>
      <c r="L31" s="459"/>
      <c r="M31" s="459"/>
      <c r="N31" s="460"/>
      <c r="O31" s="446">
        <f t="shared" si="28"/>
        <v>0</v>
      </c>
    </row>
    <row r="32" spans="2:15" x14ac:dyDescent="0.25">
      <c r="B32" s="445" t="s">
        <v>556</v>
      </c>
      <c r="C32" s="458"/>
      <c r="D32" s="459"/>
      <c r="E32" s="459"/>
      <c r="F32" s="459"/>
      <c r="G32" s="459"/>
      <c r="H32" s="459"/>
      <c r="I32" s="459"/>
      <c r="J32" s="459"/>
      <c r="K32" s="459"/>
      <c r="L32" s="459"/>
      <c r="M32" s="459"/>
      <c r="N32" s="460"/>
      <c r="O32" s="446">
        <f t="shared" si="28"/>
        <v>0</v>
      </c>
    </row>
    <row r="33" spans="2:15" ht="13.8" thickBot="1" x14ac:dyDescent="0.3">
      <c r="B33" s="456" t="s">
        <v>558</v>
      </c>
      <c r="C33" s="461"/>
      <c r="D33" s="462"/>
      <c r="E33" s="462"/>
      <c r="F33" s="462"/>
      <c r="G33" s="462"/>
      <c r="H33" s="462"/>
      <c r="I33" s="462"/>
      <c r="J33" s="462"/>
      <c r="K33" s="462"/>
      <c r="L33" s="462"/>
      <c r="M33" s="462"/>
      <c r="N33" s="463"/>
      <c r="O33" s="457">
        <f t="shared" si="28"/>
        <v>0</v>
      </c>
    </row>
    <row r="36" spans="2:15" x14ac:dyDescent="0.25">
      <c r="B36" s="438" t="s">
        <v>545</v>
      </c>
    </row>
    <row r="37" spans="2:15" x14ac:dyDescent="0.25">
      <c r="B37" s="4" t="s">
        <v>546</v>
      </c>
    </row>
    <row r="38" spans="2:15" x14ac:dyDescent="0.25">
      <c r="B38" s="4" t="s">
        <v>550</v>
      </c>
    </row>
    <row r="39" spans="2:15" x14ac:dyDescent="0.25">
      <c r="B39" s="4" t="s">
        <v>552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80"/>
  <sheetViews>
    <sheetView zoomScale="110" zoomScaleNormal="110" workbookViewId="0">
      <selection activeCell="N8" sqref="N8:N9"/>
    </sheetView>
  </sheetViews>
  <sheetFormatPr defaultColWidth="9.109375" defaultRowHeight="13.8" x14ac:dyDescent="0.25"/>
  <cols>
    <col min="1" max="1" width="9.109375" style="9"/>
    <col min="2" max="2" width="74.5546875" style="9" customWidth="1"/>
    <col min="3" max="7" width="23.5546875" style="9" customWidth="1"/>
    <col min="8" max="8" width="25.44140625" style="9" customWidth="1"/>
    <col min="9" max="9" width="27.33203125" style="9" customWidth="1"/>
    <col min="10" max="10" width="27.109375" style="9" customWidth="1"/>
    <col min="11" max="11" width="27" style="9" customWidth="1"/>
    <col min="12" max="12" width="28.6640625" style="9" customWidth="1"/>
    <col min="13" max="13" width="27.33203125" style="9" customWidth="1"/>
    <col min="14" max="14" width="27.88671875" style="9" customWidth="1"/>
    <col min="15" max="15" width="23.5546875" style="9" customWidth="1"/>
    <col min="16" max="16" width="25.44140625" style="9" customWidth="1"/>
    <col min="17" max="18" width="27.33203125" style="9" customWidth="1"/>
    <col min="19" max="16384" width="9.109375" style="9"/>
  </cols>
  <sheetData>
    <row r="1" spans="2:18" ht="15.6" x14ac:dyDescent="0.3">
      <c r="B1" s="51" t="s">
        <v>252</v>
      </c>
      <c r="C1" s="22"/>
      <c r="D1" s="22"/>
      <c r="E1" s="22"/>
      <c r="F1" s="22"/>
      <c r="G1" s="22"/>
      <c r="H1" s="22"/>
      <c r="I1" s="22"/>
      <c r="J1" s="22"/>
      <c r="K1" s="22"/>
      <c r="L1" s="22"/>
      <c r="M1" s="22"/>
      <c r="N1" s="22"/>
      <c r="O1" s="22"/>
      <c r="P1" s="22"/>
      <c r="Q1" s="22"/>
      <c r="R1" s="22"/>
    </row>
    <row r="2" spans="2:18" ht="15.6" x14ac:dyDescent="0.3">
      <c r="B2" s="51"/>
      <c r="C2" s="22"/>
      <c r="D2" s="22"/>
      <c r="E2" s="22"/>
      <c r="F2" s="22"/>
      <c r="G2" s="22"/>
      <c r="H2" s="22"/>
      <c r="I2" s="22"/>
      <c r="J2" s="22"/>
      <c r="K2" s="22"/>
      <c r="L2" s="22"/>
      <c r="M2" s="22"/>
      <c r="N2" s="22"/>
      <c r="O2" s="22"/>
      <c r="P2" s="22"/>
      <c r="Q2" s="22"/>
      <c r="R2" s="22"/>
    </row>
    <row r="3" spans="2:18" s="23" customFormat="1" ht="15.6" x14ac:dyDescent="0.3">
      <c r="B3" s="325" t="s">
        <v>453</v>
      </c>
      <c r="C3" s="325"/>
      <c r="E3" s="325"/>
      <c r="F3" s="325"/>
      <c r="G3" s="325"/>
      <c r="H3" s="325"/>
      <c r="I3" s="325"/>
      <c r="J3" s="325"/>
      <c r="K3" s="325"/>
      <c r="L3" s="325"/>
      <c r="M3" s="325"/>
      <c r="N3" s="325"/>
      <c r="O3" s="325"/>
      <c r="P3" s="325"/>
      <c r="Q3" s="325"/>
      <c r="R3" s="325"/>
    </row>
    <row r="4" spans="2:18" s="23" customFormat="1" ht="15.6" x14ac:dyDescent="0.3">
      <c r="B4" s="52"/>
      <c r="C4" s="52"/>
      <c r="D4" s="52"/>
      <c r="E4" s="52"/>
      <c r="F4" s="52"/>
      <c r="G4" s="53"/>
      <c r="H4" s="53"/>
      <c r="L4" s="54"/>
      <c r="M4" s="22"/>
      <c r="N4" s="22"/>
      <c r="O4" s="22"/>
      <c r="P4" s="22"/>
      <c r="Q4" s="22"/>
      <c r="R4" s="22"/>
    </row>
    <row r="5" spans="2:18" s="10" customFormat="1" ht="16.2" thickBot="1" x14ac:dyDescent="0.35">
      <c r="B5" s="477"/>
      <c r="C5" s="477"/>
      <c r="D5" s="477"/>
      <c r="E5" s="477"/>
      <c r="F5" s="477"/>
      <c r="G5" s="477"/>
      <c r="H5" s="477"/>
      <c r="I5" s="477"/>
      <c r="J5" s="477"/>
      <c r="K5" s="477"/>
      <c r="L5" s="477"/>
      <c r="M5" s="477"/>
      <c r="N5" s="24"/>
      <c r="O5" s="24"/>
      <c r="P5" s="24"/>
      <c r="Q5" s="92"/>
      <c r="R5" s="92"/>
    </row>
    <row r="6" spans="2:18" s="10" customFormat="1" ht="16.2" thickBot="1" x14ac:dyDescent="0.3">
      <c r="B6" s="474" t="s">
        <v>40</v>
      </c>
      <c r="C6" s="481" t="s">
        <v>498</v>
      </c>
      <c r="D6" s="482"/>
      <c r="E6" s="482"/>
      <c r="F6" s="482"/>
      <c r="G6" s="482"/>
      <c r="H6" s="482"/>
      <c r="I6" s="482"/>
      <c r="J6" s="482"/>
      <c r="K6" s="482"/>
      <c r="L6" s="482"/>
      <c r="M6" s="482"/>
      <c r="N6" s="482"/>
      <c r="O6" s="482"/>
      <c r="P6" s="482"/>
      <c r="Q6" s="482"/>
      <c r="R6" s="483"/>
    </row>
    <row r="7" spans="2:18" ht="16.2" thickBot="1" x14ac:dyDescent="0.3">
      <c r="B7" s="476"/>
      <c r="C7" s="207"/>
      <c r="D7" s="478" t="s">
        <v>487</v>
      </c>
      <c r="E7" s="479"/>
      <c r="F7" s="479"/>
      <c r="G7" s="479"/>
      <c r="H7" s="479"/>
      <c r="I7" s="480"/>
      <c r="J7" s="481" t="s">
        <v>499</v>
      </c>
      <c r="K7" s="482"/>
      <c r="L7" s="482"/>
      <c r="M7" s="483"/>
      <c r="N7" s="488" t="s">
        <v>500</v>
      </c>
      <c r="O7" s="489"/>
      <c r="P7" s="489"/>
      <c r="Q7" s="490"/>
      <c r="R7" s="474" t="s">
        <v>501</v>
      </c>
    </row>
    <row r="8" spans="2:18" ht="16.2" thickBot="1" x14ac:dyDescent="0.3">
      <c r="B8" s="476"/>
      <c r="C8" s="207"/>
      <c r="D8" s="484" t="s">
        <v>220</v>
      </c>
      <c r="E8" s="484" t="s">
        <v>127</v>
      </c>
      <c r="F8" s="481" t="s">
        <v>151</v>
      </c>
      <c r="G8" s="482"/>
      <c r="H8" s="482"/>
      <c r="I8" s="483"/>
      <c r="J8" s="486" t="s">
        <v>503</v>
      </c>
      <c r="K8" s="474" t="s">
        <v>504</v>
      </c>
      <c r="L8" s="487" t="s">
        <v>505</v>
      </c>
      <c r="M8" s="474" t="s">
        <v>300</v>
      </c>
      <c r="N8" s="474" t="s">
        <v>506</v>
      </c>
      <c r="O8" s="474" t="s">
        <v>507</v>
      </c>
      <c r="P8" s="474" t="s">
        <v>508</v>
      </c>
      <c r="Q8" s="474" t="s">
        <v>300</v>
      </c>
      <c r="R8" s="476"/>
    </row>
    <row r="9" spans="2:18" ht="63" thickBot="1" x14ac:dyDescent="0.3">
      <c r="B9" s="475"/>
      <c r="C9" s="206" t="s">
        <v>502</v>
      </c>
      <c r="D9" s="485"/>
      <c r="E9" s="485"/>
      <c r="F9" s="192" t="s">
        <v>152</v>
      </c>
      <c r="G9" s="194" t="s">
        <v>158</v>
      </c>
      <c r="H9" s="191" t="s">
        <v>299</v>
      </c>
      <c r="I9" s="191" t="s">
        <v>300</v>
      </c>
      <c r="J9" s="478"/>
      <c r="K9" s="475"/>
      <c r="L9" s="479"/>
      <c r="M9" s="475"/>
      <c r="N9" s="475"/>
      <c r="O9" s="475"/>
      <c r="P9" s="475"/>
      <c r="Q9" s="475"/>
      <c r="R9" s="475"/>
    </row>
    <row r="10" spans="2:18" ht="16.2" thickBot="1" x14ac:dyDescent="0.3">
      <c r="B10" s="102">
        <v>1</v>
      </c>
      <c r="C10" s="102" t="s">
        <v>247</v>
      </c>
      <c r="D10" s="102" t="s">
        <v>242</v>
      </c>
      <c r="E10" s="102">
        <v>4</v>
      </c>
      <c r="F10" s="102" t="s">
        <v>243</v>
      </c>
      <c r="G10" s="102">
        <v>6</v>
      </c>
      <c r="H10" s="102">
        <v>7</v>
      </c>
      <c r="I10" s="102">
        <v>8</v>
      </c>
      <c r="J10" s="102">
        <v>9</v>
      </c>
      <c r="K10" s="102">
        <v>10</v>
      </c>
      <c r="L10" s="102">
        <v>11</v>
      </c>
      <c r="M10" s="102">
        <v>12</v>
      </c>
      <c r="N10" s="102">
        <v>13</v>
      </c>
      <c r="O10" s="102">
        <v>14</v>
      </c>
      <c r="P10" s="102">
        <v>15</v>
      </c>
      <c r="Q10" s="102">
        <v>16</v>
      </c>
      <c r="R10" s="102">
        <v>17</v>
      </c>
    </row>
    <row r="11" spans="2:18" s="22" customFormat="1" ht="15.6" x14ac:dyDescent="0.3">
      <c r="B11" s="111" t="s">
        <v>0</v>
      </c>
      <c r="C11" s="103"/>
      <c r="D11" s="104"/>
      <c r="E11" s="105"/>
      <c r="F11" s="105"/>
      <c r="G11" s="106"/>
      <c r="H11" s="104"/>
      <c r="I11" s="105"/>
      <c r="J11" s="106"/>
      <c r="K11" s="105"/>
      <c r="L11" s="105"/>
      <c r="M11" s="105"/>
      <c r="N11" s="105"/>
      <c r="O11" s="105"/>
      <c r="P11" s="105"/>
      <c r="Q11" s="105"/>
      <c r="R11" s="105"/>
    </row>
    <row r="12" spans="2:18" s="22" customFormat="1" ht="15.6" x14ac:dyDescent="0.3">
      <c r="B12" s="112" t="s">
        <v>3</v>
      </c>
      <c r="C12" s="113"/>
      <c r="D12" s="114"/>
      <c r="E12" s="115"/>
      <c r="F12" s="115"/>
      <c r="G12" s="116"/>
      <c r="H12" s="114"/>
      <c r="I12" s="115"/>
      <c r="J12" s="116"/>
      <c r="K12" s="115"/>
      <c r="L12" s="115"/>
      <c r="M12" s="115"/>
      <c r="N12" s="115"/>
      <c r="O12" s="115"/>
      <c r="P12" s="115"/>
      <c r="Q12" s="115"/>
      <c r="R12" s="115"/>
    </row>
    <row r="13" spans="2:18" s="22" customFormat="1" ht="15.6" x14ac:dyDescent="0.3">
      <c r="B13" s="117" t="s">
        <v>11</v>
      </c>
      <c r="C13" s="113"/>
      <c r="D13" s="114"/>
      <c r="E13" s="115"/>
      <c r="F13" s="115"/>
      <c r="G13" s="116"/>
      <c r="H13" s="114"/>
      <c r="I13" s="115"/>
      <c r="J13" s="116"/>
      <c r="K13" s="115"/>
      <c r="L13" s="115"/>
      <c r="M13" s="115"/>
      <c r="N13" s="115"/>
      <c r="O13" s="115"/>
      <c r="P13" s="115"/>
      <c r="Q13" s="115"/>
      <c r="R13" s="115"/>
    </row>
    <row r="14" spans="2:18" s="22" customFormat="1" ht="15.6" x14ac:dyDescent="0.3">
      <c r="B14" s="117" t="s">
        <v>12</v>
      </c>
      <c r="C14" s="113"/>
      <c r="D14" s="114"/>
      <c r="E14" s="115"/>
      <c r="F14" s="115"/>
      <c r="G14" s="116"/>
      <c r="H14" s="114"/>
      <c r="I14" s="115"/>
      <c r="J14" s="116"/>
      <c r="K14" s="115"/>
      <c r="L14" s="115"/>
      <c r="M14" s="115"/>
      <c r="N14" s="115"/>
      <c r="O14" s="115"/>
      <c r="P14" s="115"/>
      <c r="Q14" s="115"/>
      <c r="R14" s="115"/>
    </row>
    <row r="15" spans="2:18" s="22" customFormat="1" ht="15.6" x14ac:dyDescent="0.3">
      <c r="B15" s="117" t="s">
        <v>13</v>
      </c>
      <c r="C15" s="113"/>
      <c r="D15" s="114"/>
      <c r="E15" s="115"/>
      <c r="F15" s="115"/>
      <c r="G15" s="116"/>
      <c r="H15" s="114"/>
      <c r="I15" s="115"/>
      <c r="J15" s="116"/>
      <c r="K15" s="115"/>
      <c r="L15" s="115"/>
      <c r="M15" s="115"/>
      <c r="N15" s="115"/>
      <c r="O15" s="115"/>
      <c r="P15" s="115"/>
      <c r="Q15" s="115"/>
      <c r="R15" s="115"/>
    </row>
    <row r="16" spans="2:18" s="22" customFormat="1" ht="15.6" x14ac:dyDescent="0.3">
      <c r="B16" s="117" t="s">
        <v>14</v>
      </c>
      <c r="C16" s="113"/>
      <c r="D16" s="114"/>
      <c r="E16" s="115"/>
      <c r="F16" s="115"/>
      <c r="G16" s="116"/>
      <c r="H16" s="114"/>
      <c r="I16" s="115"/>
      <c r="J16" s="116"/>
      <c r="K16" s="115"/>
      <c r="L16" s="115"/>
      <c r="M16" s="115"/>
      <c r="N16" s="115"/>
      <c r="O16" s="115"/>
      <c r="P16" s="115"/>
      <c r="Q16" s="115"/>
      <c r="R16" s="115"/>
    </row>
    <row r="17" spans="2:18" s="22" customFormat="1" ht="15.6" x14ac:dyDescent="0.3">
      <c r="B17" s="117" t="s">
        <v>15</v>
      </c>
      <c r="C17" s="113"/>
      <c r="D17" s="114"/>
      <c r="E17" s="115"/>
      <c r="F17" s="115"/>
      <c r="G17" s="116"/>
      <c r="H17" s="114"/>
      <c r="I17" s="115"/>
      <c r="J17" s="116"/>
      <c r="K17" s="115"/>
      <c r="L17" s="115"/>
      <c r="M17" s="115"/>
      <c r="N17" s="115"/>
      <c r="O17" s="115"/>
      <c r="P17" s="115"/>
      <c r="Q17" s="115"/>
      <c r="R17" s="115"/>
    </row>
    <row r="18" spans="2:18" s="22" customFormat="1" ht="15.6" x14ac:dyDescent="0.3">
      <c r="B18" s="118" t="s">
        <v>4</v>
      </c>
      <c r="C18" s="113"/>
      <c r="D18" s="114"/>
      <c r="E18" s="115"/>
      <c r="F18" s="115"/>
      <c r="G18" s="116"/>
      <c r="H18" s="114"/>
      <c r="I18" s="115"/>
      <c r="J18" s="116"/>
      <c r="K18" s="115"/>
      <c r="L18" s="115"/>
      <c r="M18" s="115"/>
      <c r="N18" s="115"/>
      <c r="O18" s="115"/>
      <c r="P18" s="115"/>
      <c r="Q18" s="115"/>
      <c r="R18" s="115"/>
    </row>
    <row r="19" spans="2:18" s="22" customFormat="1" ht="15.6" x14ac:dyDescent="0.3">
      <c r="B19" s="118" t="s">
        <v>86</v>
      </c>
      <c r="C19" s="113"/>
      <c r="D19" s="114"/>
      <c r="E19" s="115"/>
      <c r="F19" s="115"/>
      <c r="G19" s="116"/>
      <c r="H19" s="114"/>
      <c r="I19" s="115"/>
      <c r="J19" s="116"/>
      <c r="K19" s="115"/>
      <c r="L19" s="115"/>
      <c r="M19" s="115"/>
      <c r="N19" s="115"/>
      <c r="O19" s="115"/>
      <c r="P19" s="115"/>
      <c r="Q19" s="115"/>
      <c r="R19" s="115"/>
    </row>
    <row r="20" spans="2:18" s="22" customFormat="1" ht="15.6" x14ac:dyDescent="0.3">
      <c r="B20" s="118" t="s">
        <v>87</v>
      </c>
      <c r="C20" s="113"/>
      <c r="D20" s="114"/>
      <c r="E20" s="115"/>
      <c r="F20" s="115"/>
      <c r="G20" s="116"/>
      <c r="H20" s="114"/>
      <c r="I20" s="115"/>
      <c r="J20" s="116"/>
      <c r="K20" s="115"/>
      <c r="L20" s="115"/>
      <c r="M20" s="115"/>
      <c r="N20" s="115"/>
      <c r="O20" s="115"/>
      <c r="P20" s="115"/>
      <c r="Q20" s="115"/>
      <c r="R20" s="115"/>
    </row>
    <row r="21" spans="2:18" s="22" customFormat="1" ht="15.6" x14ac:dyDescent="0.3">
      <c r="B21" s="118" t="s">
        <v>88</v>
      </c>
      <c r="C21" s="113"/>
      <c r="D21" s="114"/>
      <c r="E21" s="115"/>
      <c r="F21" s="115"/>
      <c r="G21" s="116"/>
      <c r="H21" s="114"/>
      <c r="I21" s="115"/>
      <c r="J21" s="116"/>
      <c r="K21" s="115"/>
      <c r="L21" s="115"/>
      <c r="M21" s="115"/>
      <c r="N21" s="115"/>
      <c r="O21" s="115"/>
      <c r="P21" s="115"/>
      <c r="Q21" s="115"/>
      <c r="R21" s="115"/>
    </row>
    <row r="22" spans="2:18" s="22" customFormat="1" ht="15.6" x14ac:dyDescent="0.3">
      <c r="B22" s="118" t="s">
        <v>1</v>
      </c>
      <c r="C22" s="113"/>
      <c r="D22" s="114"/>
      <c r="E22" s="115"/>
      <c r="F22" s="115"/>
      <c r="G22" s="116"/>
      <c r="H22" s="114"/>
      <c r="I22" s="115"/>
      <c r="J22" s="116"/>
      <c r="K22" s="115"/>
      <c r="L22" s="115"/>
      <c r="M22" s="115"/>
      <c r="N22" s="115"/>
      <c r="O22" s="115"/>
      <c r="P22" s="115"/>
      <c r="Q22" s="115"/>
      <c r="R22" s="115"/>
    </row>
    <row r="23" spans="2:18" s="22" customFormat="1" ht="15.6" x14ac:dyDescent="0.3">
      <c r="B23" s="118" t="s">
        <v>183</v>
      </c>
      <c r="C23" s="113"/>
      <c r="D23" s="114"/>
      <c r="E23" s="115"/>
      <c r="F23" s="115"/>
      <c r="G23" s="116"/>
      <c r="H23" s="114"/>
      <c r="I23" s="115"/>
      <c r="J23" s="116"/>
      <c r="K23" s="115"/>
      <c r="L23" s="115"/>
      <c r="M23" s="115"/>
      <c r="N23" s="115"/>
      <c r="O23" s="115"/>
      <c r="P23" s="115"/>
      <c r="Q23" s="115"/>
      <c r="R23" s="115"/>
    </row>
    <row r="24" spans="2:18" s="22" customFormat="1" ht="15.6" x14ac:dyDescent="0.3">
      <c r="B24" s="118" t="s">
        <v>89</v>
      </c>
      <c r="C24" s="113"/>
      <c r="D24" s="114"/>
      <c r="E24" s="115"/>
      <c r="F24" s="115"/>
      <c r="G24" s="116"/>
      <c r="H24" s="114"/>
      <c r="I24" s="115"/>
      <c r="J24" s="116"/>
      <c r="K24" s="115"/>
      <c r="L24" s="115"/>
      <c r="M24" s="115"/>
      <c r="N24" s="115"/>
      <c r="O24" s="115"/>
      <c r="P24" s="115"/>
      <c r="Q24" s="115"/>
      <c r="R24" s="115"/>
    </row>
    <row r="25" spans="2:18" s="22" customFormat="1" ht="15.6" x14ac:dyDescent="0.3">
      <c r="B25" s="118" t="s">
        <v>136</v>
      </c>
      <c r="C25" s="113"/>
      <c r="D25" s="114"/>
      <c r="E25" s="115"/>
      <c r="F25" s="115"/>
      <c r="G25" s="116"/>
      <c r="H25" s="114"/>
      <c r="I25" s="115"/>
      <c r="J25" s="116"/>
      <c r="K25" s="115"/>
      <c r="L25" s="115"/>
      <c r="M25" s="115"/>
      <c r="N25" s="115"/>
      <c r="O25" s="115"/>
      <c r="P25" s="115"/>
      <c r="Q25" s="115"/>
      <c r="R25" s="115"/>
    </row>
    <row r="26" spans="2:18" s="22" customFormat="1" ht="15.6" x14ac:dyDescent="0.3">
      <c r="B26" s="118" t="s">
        <v>73</v>
      </c>
      <c r="C26" s="113"/>
      <c r="D26" s="114"/>
      <c r="E26" s="115"/>
      <c r="F26" s="115"/>
      <c r="G26" s="116"/>
      <c r="H26" s="114"/>
      <c r="I26" s="115"/>
      <c r="J26" s="116"/>
      <c r="K26" s="115"/>
      <c r="L26" s="115"/>
      <c r="M26" s="115"/>
      <c r="N26" s="115"/>
      <c r="O26" s="115"/>
      <c r="P26" s="115"/>
      <c r="Q26" s="115"/>
      <c r="R26" s="115"/>
    </row>
    <row r="27" spans="2:18" s="22" customFormat="1" ht="15.6" x14ac:dyDescent="0.3">
      <c r="B27" s="118" t="s">
        <v>74</v>
      </c>
      <c r="C27" s="113"/>
      <c r="D27" s="114"/>
      <c r="E27" s="115"/>
      <c r="F27" s="115"/>
      <c r="G27" s="116"/>
      <c r="H27" s="114"/>
      <c r="I27" s="115"/>
      <c r="J27" s="116"/>
      <c r="K27" s="115"/>
      <c r="L27" s="115"/>
      <c r="M27" s="115"/>
      <c r="N27" s="115"/>
      <c r="O27" s="115"/>
      <c r="P27" s="115"/>
      <c r="Q27" s="115"/>
      <c r="R27" s="115"/>
    </row>
    <row r="28" spans="2:18" s="22" customFormat="1" ht="15.6" x14ac:dyDescent="0.3">
      <c r="B28" s="118" t="s">
        <v>43</v>
      </c>
      <c r="C28" s="113"/>
      <c r="D28" s="114"/>
      <c r="E28" s="115"/>
      <c r="F28" s="115"/>
      <c r="G28" s="116"/>
      <c r="H28" s="114"/>
      <c r="I28" s="115"/>
      <c r="J28" s="116"/>
      <c r="K28" s="115"/>
      <c r="L28" s="115"/>
      <c r="M28" s="115"/>
      <c r="N28" s="115"/>
      <c r="O28" s="115"/>
      <c r="P28" s="115"/>
      <c r="Q28" s="115"/>
      <c r="R28" s="115"/>
    </row>
    <row r="29" spans="2:18" s="22" customFormat="1" ht="15.6" x14ac:dyDescent="0.3">
      <c r="B29" s="118" t="s">
        <v>75</v>
      </c>
      <c r="C29" s="113"/>
      <c r="D29" s="114"/>
      <c r="E29" s="115"/>
      <c r="F29" s="115"/>
      <c r="G29" s="116"/>
      <c r="H29" s="114"/>
      <c r="I29" s="115"/>
      <c r="J29" s="116"/>
      <c r="K29" s="115"/>
      <c r="L29" s="115"/>
      <c r="M29" s="115"/>
      <c r="N29" s="115"/>
      <c r="O29" s="115"/>
      <c r="P29" s="115"/>
      <c r="Q29" s="115"/>
      <c r="R29" s="115"/>
    </row>
    <row r="30" spans="2:18" s="22" customFormat="1" ht="15.6" x14ac:dyDescent="0.3">
      <c r="B30" s="118" t="s">
        <v>76</v>
      </c>
      <c r="C30" s="113"/>
      <c r="D30" s="114"/>
      <c r="E30" s="115"/>
      <c r="F30" s="115"/>
      <c r="G30" s="116"/>
      <c r="H30" s="114"/>
      <c r="I30" s="115"/>
      <c r="J30" s="116"/>
      <c r="K30" s="115"/>
      <c r="L30" s="115"/>
      <c r="M30" s="115"/>
      <c r="N30" s="115"/>
      <c r="O30" s="115"/>
      <c r="P30" s="115"/>
      <c r="Q30" s="115"/>
      <c r="R30" s="115"/>
    </row>
    <row r="31" spans="2:18" s="22" customFormat="1" ht="15.6" x14ac:dyDescent="0.3">
      <c r="B31" s="118" t="s">
        <v>77</v>
      </c>
      <c r="C31" s="113"/>
      <c r="D31" s="114"/>
      <c r="E31" s="115"/>
      <c r="F31" s="115"/>
      <c r="G31" s="116"/>
      <c r="H31" s="114"/>
      <c r="I31" s="115"/>
      <c r="J31" s="116"/>
      <c r="K31" s="115"/>
      <c r="L31" s="115"/>
      <c r="M31" s="115"/>
      <c r="N31" s="115"/>
      <c r="O31" s="115"/>
      <c r="P31" s="115"/>
      <c r="Q31" s="115"/>
      <c r="R31" s="115"/>
    </row>
    <row r="32" spans="2:18" s="22" customFormat="1" ht="15.6" x14ac:dyDescent="0.3">
      <c r="B32" s="117" t="s">
        <v>149</v>
      </c>
      <c r="C32" s="113"/>
      <c r="D32" s="114"/>
      <c r="E32" s="115"/>
      <c r="F32" s="115"/>
      <c r="G32" s="116"/>
      <c r="H32" s="114"/>
      <c r="I32" s="115"/>
      <c r="J32" s="116"/>
      <c r="K32" s="115"/>
      <c r="L32" s="115"/>
      <c r="M32" s="115"/>
      <c r="N32" s="115"/>
      <c r="O32" s="115"/>
      <c r="P32" s="115"/>
      <c r="Q32" s="115"/>
      <c r="R32" s="115"/>
    </row>
    <row r="33" spans="2:18" s="22" customFormat="1" ht="15.6" x14ac:dyDescent="0.3">
      <c r="B33" s="117" t="s">
        <v>150</v>
      </c>
      <c r="C33" s="113"/>
      <c r="D33" s="114"/>
      <c r="E33" s="115"/>
      <c r="F33" s="115"/>
      <c r="G33" s="116"/>
      <c r="H33" s="114"/>
      <c r="I33" s="115"/>
      <c r="J33" s="116"/>
      <c r="K33" s="115"/>
      <c r="L33" s="115"/>
      <c r="M33" s="115"/>
      <c r="N33" s="115"/>
      <c r="O33" s="115"/>
      <c r="P33" s="115"/>
      <c r="Q33" s="115"/>
      <c r="R33" s="115"/>
    </row>
    <row r="34" spans="2:18" s="22" customFormat="1" ht="15.6" x14ac:dyDescent="0.3">
      <c r="B34" s="118" t="s">
        <v>78</v>
      </c>
      <c r="C34" s="113"/>
      <c r="D34" s="114"/>
      <c r="E34" s="115"/>
      <c r="F34" s="115"/>
      <c r="G34" s="116"/>
      <c r="H34" s="114"/>
      <c r="I34" s="115"/>
      <c r="J34" s="116"/>
      <c r="K34" s="115"/>
      <c r="L34" s="115"/>
      <c r="M34" s="115"/>
      <c r="N34" s="115"/>
      <c r="O34" s="115"/>
      <c r="P34" s="115"/>
      <c r="Q34" s="115"/>
      <c r="R34" s="115"/>
    </row>
    <row r="35" spans="2:18" s="22" customFormat="1" ht="15.6" x14ac:dyDescent="0.3">
      <c r="B35" s="118" t="s">
        <v>79</v>
      </c>
      <c r="C35" s="113"/>
      <c r="D35" s="114"/>
      <c r="E35" s="115"/>
      <c r="F35" s="115"/>
      <c r="G35" s="116"/>
      <c r="H35" s="114"/>
      <c r="I35" s="115"/>
      <c r="J35" s="116"/>
      <c r="K35" s="115"/>
      <c r="L35" s="115"/>
      <c r="M35" s="115"/>
      <c r="N35" s="115"/>
      <c r="O35" s="115"/>
      <c r="P35" s="115"/>
      <c r="Q35" s="115"/>
      <c r="R35" s="115"/>
    </row>
    <row r="36" spans="2:18" s="22" customFormat="1" ht="15.6" x14ac:dyDescent="0.3">
      <c r="B36" s="118" t="s">
        <v>80</v>
      </c>
      <c r="C36" s="113"/>
      <c r="D36" s="114"/>
      <c r="E36" s="115"/>
      <c r="F36" s="115"/>
      <c r="G36" s="116"/>
      <c r="H36" s="114"/>
      <c r="I36" s="115"/>
      <c r="J36" s="116"/>
      <c r="K36" s="115"/>
      <c r="L36" s="115"/>
      <c r="M36" s="115"/>
      <c r="N36" s="115"/>
      <c r="O36" s="115"/>
      <c r="P36" s="115"/>
      <c r="Q36" s="115"/>
      <c r="R36" s="115"/>
    </row>
    <row r="37" spans="2:18" s="22" customFormat="1" ht="15.6" x14ac:dyDescent="0.3">
      <c r="B37" s="118" t="s">
        <v>81</v>
      </c>
      <c r="C37" s="113"/>
      <c r="D37" s="114"/>
      <c r="E37" s="115"/>
      <c r="F37" s="115"/>
      <c r="G37" s="116"/>
      <c r="H37" s="114"/>
      <c r="I37" s="115"/>
      <c r="J37" s="116"/>
      <c r="K37" s="115"/>
      <c r="L37" s="115"/>
      <c r="M37" s="115"/>
      <c r="N37" s="115"/>
      <c r="O37" s="115"/>
      <c r="P37" s="115"/>
      <c r="Q37" s="115"/>
      <c r="R37" s="115"/>
    </row>
    <row r="38" spans="2:18" s="22" customFormat="1" ht="15.6" x14ac:dyDescent="0.3">
      <c r="B38" s="118" t="s">
        <v>82</v>
      </c>
      <c r="C38" s="113"/>
      <c r="D38" s="114"/>
      <c r="E38" s="115"/>
      <c r="F38" s="115"/>
      <c r="G38" s="116"/>
      <c r="H38" s="114"/>
      <c r="I38" s="115"/>
      <c r="J38" s="116"/>
      <c r="K38" s="115"/>
      <c r="L38" s="115"/>
      <c r="M38" s="115"/>
      <c r="N38" s="115"/>
      <c r="O38" s="115"/>
      <c r="P38" s="115"/>
      <c r="Q38" s="115"/>
      <c r="R38" s="115"/>
    </row>
    <row r="39" spans="2:18" s="22" customFormat="1" ht="15.6" x14ac:dyDescent="0.3">
      <c r="B39" s="118" t="s">
        <v>125</v>
      </c>
      <c r="C39" s="113"/>
      <c r="D39" s="114"/>
      <c r="E39" s="115"/>
      <c r="F39" s="115"/>
      <c r="G39" s="116"/>
      <c r="H39" s="114"/>
      <c r="I39" s="115"/>
      <c r="J39" s="116"/>
      <c r="K39" s="115"/>
      <c r="L39" s="115"/>
      <c r="M39" s="115"/>
      <c r="N39" s="115"/>
      <c r="O39" s="115"/>
      <c r="P39" s="115"/>
      <c r="Q39" s="115"/>
      <c r="R39" s="115"/>
    </row>
    <row r="40" spans="2:18" s="22" customFormat="1" ht="15.6" x14ac:dyDescent="0.3">
      <c r="B40" s="118" t="s">
        <v>83</v>
      </c>
      <c r="C40" s="113"/>
      <c r="D40" s="114"/>
      <c r="E40" s="115"/>
      <c r="F40" s="115"/>
      <c r="G40" s="116"/>
      <c r="H40" s="114"/>
      <c r="I40" s="115"/>
      <c r="J40" s="116"/>
      <c r="K40" s="115"/>
      <c r="L40" s="115"/>
      <c r="M40" s="115"/>
      <c r="N40" s="115"/>
      <c r="O40" s="115"/>
      <c r="P40" s="115"/>
      <c r="Q40" s="115"/>
      <c r="R40" s="115"/>
    </row>
    <row r="41" spans="2:18" s="22" customFormat="1" ht="15.6" x14ac:dyDescent="0.3">
      <c r="B41" s="119" t="s">
        <v>325</v>
      </c>
      <c r="C41" s="113"/>
      <c r="D41" s="114"/>
      <c r="E41" s="115"/>
      <c r="F41" s="115"/>
      <c r="G41" s="116"/>
      <c r="H41" s="114"/>
      <c r="I41" s="115"/>
      <c r="J41" s="116"/>
      <c r="K41" s="115"/>
      <c r="L41" s="115"/>
      <c r="M41" s="115"/>
      <c r="N41" s="115"/>
      <c r="O41" s="115"/>
      <c r="P41" s="115"/>
      <c r="Q41" s="115"/>
      <c r="R41" s="115"/>
    </row>
    <row r="42" spans="2:18" s="22" customFormat="1" ht="15.6" x14ac:dyDescent="0.3">
      <c r="B42" s="117" t="s">
        <v>184</v>
      </c>
      <c r="C42" s="113"/>
      <c r="D42" s="114"/>
      <c r="E42" s="115"/>
      <c r="F42" s="115"/>
      <c r="G42" s="116"/>
      <c r="H42" s="114"/>
      <c r="I42" s="115"/>
      <c r="J42" s="116"/>
      <c r="K42" s="115"/>
      <c r="L42" s="115"/>
      <c r="M42" s="115"/>
      <c r="N42" s="115"/>
      <c r="O42" s="115"/>
      <c r="P42" s="115"/>
      <c r="Q42" s="115"/>
      <c r="R42" s="115"/>
    </row>
    <row r="43" spans="2:18" s="22" customFormat="1" ht="15.6" x14ac:dyDescent="0.3">
      <c r="B43" s="117" t="s">
        <v>197</v>
      </c>
      <c r="C43" s="113"/>
      <c r="D43" s="114"/>
      <c r="E43" s="115"/>
      <c r="F43" s="115"/>
      <c r="G43" s="116"/>
      <c r="H43" s="114"/>
      <c r="I43" s="115"/>
      <c r="J43" s="116"/>
      <c r="K43" s="115"/>
      <c r="L43" s="115"/>
      <c r="M43" s="115"/>
      <c r="N43" s="115"/>
      <c r="O43" s="115"/>
      <c r="P43" s="115"/>
      <c r="Q43" s="115"/>
      <c r="R43" s="115"/>
    </row>
    <row r="44" spans="2:18" s="22" customFormat="1" ht="15.6" x14ac:dyDescent="0.3">
      <c r="B44" s="119" t="s">
        <v>126</v>
      </c>
      <c r="C44" s="113"/>
      <c r="D44" s="114"/>
      <c r="E44" s="115"/>
      <c r="F44" s="115"/>
      <c r="G44" s="116"/>
      <c r="H44" s="114"/>
      <c r="I44" s="115"/>
      <c r="J44" s="116"/>
      <c r="K44" s="115"/>
      <c r="L44" s="115"/>
      <c r="M44" s="115"/>
      <c r="N44" s="115"/>
      <c r="O44" s="115"/>
      <c r="P44" s="115"/>
      <c r="Q44" s="115"/>
      <c r="R44" s="115"/>
    </row>
    <row r="45" spans="2:18" s="22" customFormat="1" ht="15.6" x14ac:dyDescent="0.3">
      <c r="B45" s="119" t="s">
        <v>326</v>
      </c>
      <c r="C45" s="113"/>
      <c r="D45" s="114"/>
      <c r="E45" s="115"/>
      <c r="F45" s="115"/>
      <c r="G45" s="116"/>
      <c r="H45" s="114"/>
      <c r="I45" s="115"/>
      <c r="J45" s="116"/>
      <c r="K45" s="115"/>
      <c r="L45" s="115"/>
      <c r="M45" s="115"/>
      <c r="N45" s="115"/>
      <c r="O45" s="115"/>
      <c r="P45" s="115"/>
      <c r="Q45" s="115"/>
      <c r="R45" s="115"/>
    </row>
    <row r="46" spans="2:18" s="22" customFormat="1" ht="15.6" x14ac:dyDescent="0.3">
      <c r="B46" s="119" t="s">
        <v>327</v>
      </c>
      <c r="C46" s="113"/>
      <c r="D46" s="114"/>
      <c r="E46" s="115"/>
      <c r="F46" s="115"/>
      <c r="G46" s="116"/>
      <c r="H46" s="114"/>
      <c r="I46" s="115"/>
      <c r="J46" s="116"/>
      <c r="K46" s="115"/>
      <c r="L46" s="115"/>
      <c r="M46" s="115"/>
      <c r="N46" s="115"/>
      <c r="O46" s="115"/>
      <c r="P46" s="115"/>
      <c r="Q46" s="115"/>
      <c r="R46" s="115"/>
    </row>
    <row r="47" spans="2:18" s="22" customFormat="1" ht="15.6" x14ac:dyDescent="0.3">
      <c r="B47" s="108" t="s">
        <v>198</v>
      </c>
      <c r="C47" s="113"/>
      <c r="D47" s="114"/>
      <c r="E47" s="115"/>
      <c r="F47" s="115"/>
      <c r="G47" s="116"/>
      <c r="H47" s="114"/>
      <c r="I47" s="115"/>
      <c r="J47" s="116"/>
      <c r="K47" s="115"/>
      <c r="L47" s="115"/>
      <c r="M47" s="115"/>
      <c r="N47" s="115"/>
      <c r="O47" s="115"/>
      <c r="P47" s="115"/>
      <c r="Q47" s="115"/>
      <c r="R47" s="115"/>
    </row>
    <row r="48" spans="2:18" s="22" customFormat="1" ht="15.6" x14ac:dyDescent="0.3">
      <c r="B48" s="108" t="s">
        <v>200</v>
      </c>
      <c r="C48" s="113"/>
      <c r="D48" s="114"/>
      <c r="E48" s="115"/>
      <c r="F48" s="115"/>
      <c r="G48" s="116"/>
      <c r="H48" s="114"/>
      <c r="I48" s="115"/>
      <c r="J48" s="116"/>
      <c r="K48" s="115"/>
      <c r="L48" s="115"/>
      <c r="M48" s="115"/>
      <c r="N48" s="115"/>
      <c r="O48" s="115"/>
      <c r="P48" s="115"/>
      <c r="Q48" s="115"/>
      <c r="R48" s="115"/>
    </row>
    <row r="49" spans="2:18" s="22" customFormat="1" ht="31.2" x14ac:dyDescent="0.3">
      <c r="B49" s="108" t="s">
        <v>199</v>
      </c>
      <c r="C49" s="113"/>
      <c r="D49" s="114"/>
      <c r="E49" s="115"/>
      <c r="F49" s="115"/>
      <c r="G49" s="116"/>
      <c r="H49" s="114"/>
      <c r="I49" s="115"/>
      <c r="J49" s="116"/>
      <c r="K49" s="115"/>
      <c r="L49" s="115"/>
      <c r="M49" s="115"/>
      <c r="N49" s="115"/>
      <c r="O49" s="115"/>
      <c r="P49" s="115"/>
      <c r="Q49" s="115"/>
      <c r="R49" s="115"/>
    </row>
    <row r="50" spans="2:18" s="22" customFormat="1" ht="15.6" x14ac:dyDescent="0.3">
      <c r="B50" s="108" t="s">
        <v>201</v>
      </c>
      <c r="C50" s="113"/>
      <c r="D50" s="114"/>
      <c r="E50" s="115"/>
      <c r="F50" s="115"/>
      <c r="G50" s="116"/>
      <c r="H50" s="114"/>
      <c r="I50" s="115"/>
      <c r="J50" s="116"/>
      <c r="K50" s="115"/>
      <c r="L50" s="115"/>
      <c r="M50" s="115"/>
      <c r="N50" s="115"/>
      <c r="O50" s="115"/>
      <c r="P50" s="115"/>
      <c r="Q50" s="115"/>
      <c r="R50" s="115"/>
    </row>
    <row r="51" spans="2:18" s="22" customFormat="1" ht="15.6" x14ac:dyDescent="0.3">
      <c r="B51" s="118" t="s">
        <v>45</v>
      </c>
      <c r="C51" s="113"/>
      <c r="D51" s="114"/>
      <c r="E51" s="115"/>
      <c r="F51" s="115"/>
      <c r="G51" s="116"/>
      <c r="H51" s="114"/>
      <c r="I51" s="115"/>
      <c r="J51" s="116"/>
      <c r="K51" s="115"/>
      <c r="L51" s="115"/>
      <c r="M51" s="115"/>
      <c r="N51" s="115"/>
      <c r="O51" s="115"/>
      <c r="P51" s="115"/>
      <c r="Q51" s="115"/>
      <c r="R51" s="115"/>
    </row>
    <row r="52" spans="2:18" s="22" customFormat="1" ht="15.6" x14ac:dyDescent="0.3">
      <c r="B52" s="118" t="s">
        <v>185</v>
      </c>
      <c r="C52" s="120"/>
      <c r="D52" s="121"/>
      <c r="E52" s="122"/>
      <c r="F52" s="122"/>
      <c r="G52" s="123"/>
      <c r="H52" s="121"/>
      <c r="I52" s="122"/>
      <c r="J52" s="123"/>
      <c r="K52" s="122"/>
      <c r="L52" s="122"/>
      <c r="M52" s="122"/>
      <c r="N52" s="122"/>
      <c r="O52" s="122"/>
      <c r="P52" s="122"/>
      <c r="Q52" s="122"/>
      <c r="R52" s="122"/>
    </row>
    <row r="53" spans="2:18" s="22" customFormat="1" ht="15.6" x14ac:dyDescent="0.3">
      <c r="B53" s="118" t="s">
        <v>130</v>
      </c>
      <c r="C53" s="120"/>
      <c r="D53" s="121"/>
      <c r="E53" s="122"/>
      <c r="F53" s="122"/>
      <c r="G53" s="123"/>
      <c r="H53" s="121"/>
      <c r="I53" s="122"/>
      <c r="J53" s="123"/>
      <c r="K53" s="122"/>
      <c r="L53" s="122"/>
      <c r="M53" s="122"/>
      <c r="N53" s="122"/>
      <c r="O53" s="122"/>
      <c r="P53" s="122"/>
      <c r="Q53" s="122"/>
      <c r="R53" s="122"/>
    </row>
    <row r="54" spans="2:18" s="22" customFormat="1" ht="15.6" x14ac:dyDescent="0.3">
      <c r="B54" s="124" t="s">
        <v>84</v>
      </c>
      <c r="C54" s="120"/>
      <c r="D54" s="121"/>
      <c r="E54" s="122"/>
      <c r="F54" s="122"/>
      <c r="G54" s="123"/>
      <c r="H54" s="121"/>
      <c r="I54" s="122"/>
      <c r="J54" s="123"/>
      <c r="K54" s="122"/>
      <c r="L54" s="122"/>
      <c r="M54" s="122"/>
      <c r="N54" s="122"/>
      <c r="O54" s="122"/>
      <c r="P54" s="122"/>
      <c r="Q54" s="122"/>
      <c r="R54" s="122"/>
    </row>
    <row r="55" spans="2:18" s="22" customFormat="1" ht="15.6" x14ac:dyDescent="0.3">
      <c r="B55" s="118" t="s">
        <v>5</v>
      </c>
      <c r="C55" s="185"/>
      <c r="D55" s="116"/>
      <c r="E55" s="115"/>
      <c r="F55" s="115"/>
      <c r="G55" s="116"/>
      <c r="H55" s="114"/>
      <c r="I55" s="115"/>
      <c r="J55" s="116"/>
      <c r="K55" s="115"/>
      <c r="L55" s="115"/>
      <c r="M55" s="115"/>
      <c r="N55" s="115"/>
      <c r="O55" s="115"/>
      <c r="P55" s="115"/>
      <c r="Q55" s="115"/>
      <c r="R55" s="115"/>
    </row>
    <row r="56" spans="2:18" s="22" customFormat="1" ht="15.6" x14ac:dyDescent="0.3">
      <c r="B56" s="126" t="s">
        <v>59</v>
      </c>
      <c r="C56" s="186"/>
      <c r="D56" s="128"/>
      <c r="E56" s="129"/>
      <c r="F56" s="129"/>
      <c r="G56" s="130"/>
      <c r="H56" s="128"/>
      <c r="I56" s="129"/>
      <c r="J56" s="130"/>
      <c r="K56" s="129"/>
      <c r="L56" s="129"/>
      <c r="M56" s="129"/>
      <c r="N56" s="129"/>
      <c r="O56" s="129"/>
      <c r="P56" s="129"/>
      <c r="Q56" s="129"/>
      <c r="R56" s="129"/>
    </row>
    <row r="57" spans="2:18" s="22" customFormat="1" ht="15.6" x14ac:dyDescent="0.3">
      <c r="B57" s="117" t="s">
        <v>202</v>
      </c>
      <c r="C57" s="113"/>
      <c r="D57" s="114"/>
      <c r="E57" s="115"/>
      <c r="F57" s="115"/>
      <c r="G57" s="116"/>
      <c r="H57" s="114"/>
      <c r="I57" s="115"/>
      <c r="J57" s="116"/>
      <c r="K57" s="115"/>
      <c r="L57" s="115"/>
      <c r="M57" s="115"/>
      <c r="N57" s="115"/>
      <c r="O57" s="115"/>
      <c r="P57" s="115"/>
      <c r="Q57" s="115"/>
      <c r="R57" s="115"/>
    </row>
    <row r="58" spans="2:18" s="22" customFormat="1" ht="15.6" x14ac:dyDescent="0.3">
      <c r="B58" s="117" t="s">
        <v>203</v>
      </c>
      <c r="C58" s="113"/>
      <c r="D58" s="114"/>
      <c r="E58" s="115"/>
      <c r="F58" s="115"/>
      <c r="G58" s="116"/>
      <c r="H58" s="114"/>
      <c r="I58" s="115"/>
      <c r="J58" s="116"/>
      <c r="K58" s="115"/>
      <c r="L58" s="115"/>
      <c r="M58" s="115"/>
      <c r="N58" s="115"/>
      <c r="O58" s="115"/>
      <c r="P58" s="115"/>
      <c r="Q58" s="115"/>
      <c r="R58" s="115"/>
    </row>
    <row r="59" spans="2:18" s="22" customFormat="1" ht="15.6" x14ac:dyDescent="0.3">
      <c r="B59" s="117" t="s">
        <v>187</v>
      </c>
      <c r="C59" s="113"/>
      <c r="D59" s="114"/>
      <c r="E59" s="115"/>
      <c r="F59" s="115"/>
      <c r="G59" s="116"/>
      <c r="H59" s="114"/>
      <c r="I59" s="115"/>
      <c r="J59" s="116"/>
      <c r="K59" s="115"/>
      <c r="L59" s="115"/>
      <c r="M59" s="115"/>
      <c r="N59" s="115"/>
      <c r="O59" s="115"/>
      <c r="P59" s="115"/>
      <c r="Q59" s="115"/>
      <c r="R59" s="115"/>
    </row>
    <row r="60" spans="2:18" s="22" customFormat="1" ht="31.2" x14ac:dyDescent="0.3">
      <c r="B60" s="117" t="s">
        <v>328</v>
      </c>
      <c r="C60" s="113"/>
      <c r="D60" s="114"/>
      <c r="E60" s="115"/>
      <c r="F60" s="115"/>
      <c r="G60" s="116"/>
      <c r="H60" s="114"/>
      <c r="I60" s="115"/>
      <c r="J60" s="116"/>
      <c r="K60" s="115"/>
      <c r="L60" s="115"/>
      <c r="M60" s="115"/>
      <c r="N60" s="115"/>
      <c r="O60" s="115"/>
      <c r="P60" s="115"/>
      <c r="Q60" s="115"/>
      <c r="R60" s="115"/>
    </row>
    <row r="61" spans="2:18" s="22" customFormat="1" ht="15.6" x14ac:dyDescent="0.3">
      <c r="B61" s="117" t="s">
        <v>329</v>
      </c>
      <c r="C61" s="113"/>
      <c r="D61" s="114"/>
      <c r="E61" s="115"/>
      <c r="F61" s="115"/>
      <c r="G61" s="116"/>
      <c r="H61" s="114"/>
      <c r="I61" s="115"/>
      <c r="J61" s="116"/>
      <c r="K61" s="115"/>
      <c r="L61" s="115"/>
      <c r="M61" s="115"/>
      <c r="N61" s="115"/>
      <c r="O61" s="115"/>
      <c r="P61" s="115"/>
      <c r="Q61" s="115"/>
      <c r="R61" s="115"/>
    </row>
    <row r="62" spans="2:18" s="22" customFormat="1" ht="15.6" x14ac:dyDescent="0.3">
      <c r="B62" s="117" t="s">
        <v>16</v>
      </c>
      <c r="C62" s="113"/>
      <c r="D62" s="114"/>
      <c r="E62" s="115"/>
      <c r="F62" s="115"/>
      <c r="G62" s="116"/>
      <c r="H62" s="114"/>
      <c r="I62" s="115"/>
      <c r="J62" s="116"/>
      <c r="K62" s="115"/>
      <c r="L62" s="115"/>
      <c r="M62" s="115"/>
      <c r="N62" s="115"/>
      <c r="O62" s="115"/>
      <c r="P62" s="115"/>
      <c r="Q62" s="115"/>
      <c r="R62" s="115"/>
    </row>
    <row r="63" spans="2:18" s="22" customFormat="1" ht="15.6" x14ac:dyDescent="0.3">
      <c r="B63" s="118" t="s">
        <v>60</v>
      </c>
      <c r="C63" s="113"/>
      <c r="D63" s="114"/>
      <c r="E63" s="115"/>
      <c r="F63" s="115"/>
      <c r="G63" s="116"/>
      <c r="H63" s="114"/>
      <c r="I63" s="115"/>
      <c r="J63" s="116"/>
      <c r="K63" s="115"/>
      <c r="L63" s="115"/>
      <c r="M63" s="115"/>
      <c r="N63" s="115"/>
      <c r="O63" s="115"/>
      <c r="P63" s="115"/>
      <c r="Q63" s="115"/>
      <c r="R63" s="115"/>
    </row>
    <row r="64" spans="2:18" s="22" customFormat="1" ht="15.6" x14ac:dyDescent="0.3">
      <c r="B64" s="118" t="s">
        <v>61</v>
      </c>
      <c r="C64" s="113"/>
      <c r="D64" s="114"/>
      <c r="E64" s="115"/>
      <c r="F64" s="115"/>
      <c r="G64" s="116"/>
      <c r="H64" s="114"/>
      <c r="I64" s="115"/>
      <c r="J64" s="116"/>
      <c r="K64" s="115"/>
      <c r="L64" s="115"/>
      <c r="M64" s="115"/>
      <c r="N64" s="115"/>
      <c r="O64" s="115"/>
      <c r="P64" s="115"/>
      <c r="Q64" s="115"/>
      <c r="R64" s="115"/>
    </row>
    <row r="65" spans="2:18" s="22" customFormat="1" ht="15.6" x14ac:dyDescent="0.3">
      <c r="B65" s="117" t="s">
        <v>62</v>
      </c>
      <c r="C65" s="113"/>
      <c r="D65" s="114"/>
      <c r="E65" s="115"/>
      <c r="F65" s="115"/>
      <c r="G65" s="116"/>
      <c r="H65" s="114"/>
      <c r="I65" s="115"/>
      <c r="J65" s="116"/>
      <c r="K65" s="115"/>
      <c r="L65" s="115"/>
      <c r="M65" s="115"/>
      <c r="N65" s="115"/>
      <c r="O65" s="115"/>
      <c r="P65" s="115"/>
      <c r="Q65" s="115"/>
      <c r="R65" s="115"/>
    </row>
    <row r="66" spans="2:18" s="22" customFormat="1" ht="15.6" x14ac:dyDescent="0.3">
      <c r="B66" s="117" t="s">
        <v>63</v>
      </c>
      <c r="C66" s="113"/>
      <c r="D66" s="114"/>
      <c r="E66" s="115"/>
      <c r="F66" s="115"/>
      <c r="G66" s="116"/>
      <c r="H66" s="114"/>
      <c r="I66" s="115"/>
      <c r="J66" s="116"/>
      <c r="K66" s="115"/>
      <c r="L66" s="115"/>
      <c r="M66" s="115"/>
      <c r="N66" s="115"/>
      <c r="O66" s="115"/>
      <c r="P66" s="115"/>
      <c r="Q66" s="115"/>
      <c r="R66" s="115"/>
    </row>
    <row r="67" spans="2:18" s="22" customFormat="1" ht="15.6" x14ac:dyDescent="0.3">
      <c r="B67" s="118" t="s">
        <v>64</v>
      </c>
      <c r="C67" s="113"/>
      <c r="D67" s="114"/>
      <c r="E67" s="115"/>
      <c r="F67" s="115"/>
      <c r="G67" s="116"/>
      <c r="H67" s="114"/>
      <c r="I67" s="115"/>
      <c r="J67" s="116"/>
      <c r="K67" s="115"/>
      <c r="L67" s="115"/>
      <c r="M67" s="115"/>
      <c r="N67" s="115"/>
      <c r="O67" s="115"/>
      <c r="P67" s="115"/>
      <c r="Q67" s="115"/>
      <c r="R67" s="115"/>
    </row>
    <row r="68" spans="2:18" s="22" customFormat="1" ht="15.6" x14ac:dyDescent="0.3">
      <c r="B68" s="118" t="s">
        <v>204</v>
      </c>
      <c r="C68" s="113"/>
      <c r="D68" s="114"/>
      <c r="E68" s="115"/>
      <c r="F68" s="115"/>
      <c r="G68" s="116"/>
      <c r="H68" s="114"/>
      <c r="I68" s="115"/>
      <c r="J68" s="116"/>
      <c r="K68" s="115"/>
      <c r="L68" s="115"/>
      <c r="M68" s="115"/>
      <c r="N68" s="115"/>
      <c r="O68" s="115"/>
      <c r="P68" s="115"/>
      <c r="Q68" s="115"/>
      <c r="R68" s="115"/>
    </row>
    <row r="69" spans="2:18" s="22" customFormat="1" ht="15.6" x14ac:dyDescent="0.3">
      <c r="B69" s="118" t="s">
        <v>205</v>
      </c>
      <c r="C69" s="113"/>
      <c r="D69" s="114"/>
      <c r="E69" s="115"/>
      <c r="F69" s="115"/>
      <c r="G69" s="116"/>
      <c r="H69" s="114"/>
      <c r="I69" s="115"/>
      <c r="J69" s="116"/>
      <c r="K69" s="115"/>
      <c r="L69" s="115"/>
      <c r="M69" s="115"/>
      <c r="N69" s="115"/>
      <c r="O69" s="115"/>
      <c r="P69" s="115"/>
      <c r="Q69" s="115"/>
      <c r="R69" s="115"/>
    </row>
    <row r="70" spans="2:18" s="22" customFormat="1" ht="15.6" x14ac:dyDescent="0.3">
      <c r="B70" s="118" t="s">
        <v>2</v>
      </c>
      <c r="C70" s="113"/>
      <c r="D70" s="114"/>
      <c r="E70" s="115"/>
      <c r="F70" s="115"/>
      <c r="G70" s="116"/>
      <c r="H70" s="114"/>
      <c r="I70" s="115"/>
      <c r="J70" s="116"/>
      <c r="K70" s="115"/>
      <c r="L70" s="115"/>
      <c r="M70" s="115"/>
      <c r="N70" s="115"/>
      <c r="O70" s="115"/>
      <c r="P70" s="115"/>
      <c r="Q70" s="115"/>
      <c r="R70" s="115"/>
    </row>
    <row r="71" spans="2:18" s="22" customFormat="1" ht="15.6" x14ac:dyDescent="0.3">
      <c r="B71" s="118" t="s">
        <v>65</v>
      </c>
      <c r="C71" s="113"/>
      <c r="D71" s="114"/>
      <c r="E71" s="115"/>
      <c r="F71" s="115"/>
      <c r="G71" s="116"/>
      <c r="H71" s="114"/>
      <c r="I71" s="115"/>
      <c r="J71" s="116"/>
      <c r="K71" s="115"/>
      <c r="L71" s="115"/>
      <c r="M71" s="115"/>
      <c r="N71" s="115"/>
      <c r="O71" s="115"/>
      <c r="P71" s="115"/>
      <c r="Q71" s="115"/>
      <c r="R71" s="115"/>
    </row>
    <row r="72" spans="2:18" s="22" customFormat="1" ht="31.2" x14ac:dyDescent="0.3">
      <c r="B72" s="118" t="s">
        <v>206</v>
      </c>
      <c r="C72" s="113"/>
      <c r="D72" s="114"/>
      <c r="E72" s="115"/>
      <c r="F72" s="115"/>
      <c r="G72" s="116"/>
      <c r="H72" s="114"/>
      <c r="I72" s="115"/>
      <c r="J72" s="116"/>
      <c r="K72" s="115"/>
      <c r="L72" s="115"/>
      <c r="M72" s="115"/>
      <c r="N72" s="115"/>
      <c r="O72" s="115"/>
      <c r="P72" s="115"/>
      <c r="Q72" s="115"/>
      <c r="R72" s="115"/>
    </row>
    <row r="73" spans="2:18" ht="15.6" x14ac:dyDescent="0.3">
      <c r="B73" s="117" t="s">
        <v>66</v>
      </c>
      <c r="C73" s="117"/>
      <c r="D73" s="117"/>
      <c r="E73" s="117"/>
      <c r="F73" s="117"/>
      <c r="G73" s="117"/>
      <c r="H73" s="117"/>
      <c r="I73" s="117"/>
      <c r="J73" s="117"/>
      <c r="K73" s="117"/>
      <c r="L73" s="131"/>
      <c r="M73" s="131"/>
      <c r="N73" s="131"/>
      <c r="O73" s="131"/>
      <c r="P73" s="131"/>
      <c r="Q73" s="131"/>
      <c r="R73" s="131"/>
    </row>
    <row r="74" spans="2:18" ht="15.6" x14ac:dyDescent="0.3">
      <c r="B74" s="117" t="s">
        <v>17</v>
      </c>
      <c r="C74" s="117"/>
      <c r="D74" s="117"/>
      <c r="E74" s="117"/>
      <c r="F74" s="117"/>
      <c r="G74" s="117"/>
      <c r="H74" s="117"/>
      <c r="I74" s="117"/>
      <c r="J74" s="117"/>
      <c r="K74" s="117"/>
      <c r="L74" s="131"/>
      <c r="M74" s="131"/>
      <c r="N74" s="131"/>
      <c r="O74" s="131"/>
      <c r="P74" s="131"/>
      <c r="Q74" s="131"/>
      <c r="R74" s="131"/>
    </row>
    <row r="75" spans="2:18" ht="31.2" x14ac:dyDescent="0.3">
      <c r="B75" s="117" t="s">
        <v>68</v>
      </c>
      <c r="C75" s="117"/>
      <c r="D75" s="117"/>
      <c r="E75" s="117"/>
      <c r="F75" s="117"/>
      <c r="G75" s="117"/>
      <c r="H75" s="117"/>
      <c r="I75" s="117"/>
      <c r="J75" s="117"/>
      <c r="K75" s="117"/>
      <c r="L75" s="131"/>
      <c r="M75" s="131"/>
      <c r="N75" s="131"/>
      <c r="O75" s="131"/>
      <c r="P75" s="131"/>
      <c r="Q75" s="131"/>
      <c r="R75" s="131"/>
    </row>
    <row r="76" spans="2:18" ht="31.2" x14ac:dyDescent="0.3">
      <c r="B76" s="117" t="s">
        <v>69</v>
      </c>
      <c r="C76" s="117"/>
      <c r="D76" s="117"/>
      <c r="E76" s="117"/>
      <c r="F76" s="117"/>
      <c r="G76" s="117"/>
      <c r="H76" s="117"/>
      <c r="I76" s="117"/>
      <c r="J76" s="117"/>
      <c r="K76" s="117"/>
      <c r="L76" s="131"/>
      <c r="M76" s="131"/>
      <c r="N76" s="131"/>
      <c r="O76" s="131"/>
      <c r="P76" s="131"/>
      <c r="Q76" s="131"/>
      <c r="R76" s="131"/>
    </row>
    <row r="77" spans="2:18" ht="31.2" x14ac:dyDescent="0.3">
      <c r="B77" s="117" t="s">
        <v>207</v>
      </c>
      <c r="C77" s="117"/>
      <c r="D77" s="117"/>
      <c r="E77" s="117"/>
      <c r="F77" s="117"/>
      <c r="G77" s="117"/>
      <c r="H77" s="117"/>
      <c r="I77" s="117"/>
      <c r="J77" s="117"/>
      <c r="K77" s="117"/>
      <c r="L77" s="131"/>
      <c r="M77" s="131"/>
      <c r="N77" s="131"/>
      <c r="O77" s="131"/>
      <c r="P77" s="131"/>
      <c r="Q77" s="131"/>
      <c r="R77" s="131"/>
    </row>
    <row r="78" spans="2:18" ht="31.2" x14ac:dyDescent="0.3">
      <c r="B78" s="117" t="s">
        <v>330</v>
      </c>
      <c r="C78" s="117"/>
      <c r="D78" s="117"/>
      <c r="E78" s="117"/>
      <c r="F78" s="117"/>
      <c r="G78" s="117"/>
      <c r="H78" s="117"/>
      <c r="I78" s="117"/>
      <c r="J78" s="117"/>
      <c r="K78" s="117"/>
      <c r="L78" s="131"/>
      <c r="M78" s="131"/>
      <c r="N78" s="131"/>
      <c r="O78" s="131"/>
      <c r="P78" s="131"/>
      <c r="Q78" s="131"/>
      <c r="R78" s="131"/>
    </row>
    <row r="79" spans="2:18" s="22" customFormat="1" ht="31.2" x14ac:dyDescent="0.3">
      <c r="B79" s="118" t="s">
        <v>67</v>
      </c>
      <c r="C79" s="113"/>
      <c r="D79" s="114"/>
      <c r="E79" s="115"/>
      <c r="F79" s="115"/>
      <c r="G79" s="116"/>
      <c r="H79" s="114"/>
      <c r="I79" s="115"/>
      <c r="J79" s="116"/>
      <c r="K79" s="115"/>
      <c r="L79" s="115"/>
      <c r="M79" s="115"/>
      <c r="N79" s="115"/>
      <c r="O79" s="115"/>
      <c r="P79" s="115"/>
      <c r="Q79" s="115"/>
      <c r="R79" s="115"/>
    </row>
    <row r="80" spans="2:18" ht="15.6" x14ac:dyDescent="0.3">
      <c r="B80" s="117" t="s">
        <v>208</v>
      </c>
      <c r="C80" s="117"/>
      <c r="D80" s="117"/>
      <c r="E80" s="117"/>
      <c r="F80" s="117"/>
      <c r="G80" s="117"/>
      <c r="H80" s="117"/>
      <c r="I80" s="117"/>
      <c r="J80" s="117"/>
      <c r="K80" s="117"/>
      <c r="L80" s="131"/>
      <c r="M80" s="131"/>
      <c r="N80" s="131"/>
      <c r="O80" s="131"/>
      <c r="P80" s="131"/>
      <c r="Q80" s="131"/>
      <c r="R80" s="131"/>
    </row>
    <row r="81" spans="1:18" ht="31.2" x14ac:dyDescent="0.3">
      <c r="B81" s="117" t="s">
        <v>70</v>
      </c>
      <c r="C81" s="117"/>
      <c r="D81" s="117"/>
      <c r="E81" s="117"/>
      <c r="F81" s="117"/>
      <c r="G81" s="117"/>
      <c r="H81" s="117"/>
      <c r="I81" s="117"/>
      <c r="J81" s="117"/>
      <c r="K81" s="117"/>
      <c r="L81" s="131"/>
      <c r="M81" s="131"/>
      <c r="N81" s="131"/>
      <c r="O81" s="131"/>
      <c r="P81" s="131"/>
      <c r="Q81" s="131"/>
      <c r="R81" s="131"/>
    </row>
    <row r="82" spans="1:18" s="10" customFormat="1" ht="31.2" x14ac:dyDescent="0.3">
      <c r="B82" s="117" t="s">
        <v>72</v>
      </c>
      <c r="C82" s="117"/>
      <c r="D82" s="117"/>
      <c r="E82" s="117"/>
      <c r="F82" s="117"/>
      <c r="G82" s="117"/>
      <c r="H82" s="117"/>
      <c r="I82" s="117"/>
      <c r="J82" s="117"/>
      <c r="K82" s="117"/>
      <c r="L82" s="131"/>
      <c r="M82" s="131"/>
      <c r="N82" s="131"/>
      <c r="O82" s="131"/>
      <c r="P82" s="131"/>
      <c r="Q82" s="131"/>
      <c r="R82" s="131"/>
    </row>
    <row r="83" spans="1:18" s="10" customFormat="1" ht="31.2" x14ac:dyDescent="0.3">
      <c r="B83" s="117" t="s">
        <v>331</v>
      </c>
      <c r="C83" s="117"/>
      <c r="D83" s="117"/>
      <c r="E83" s="117"/>
      <c r="F83" s="117"/>
      <c r="G83" s="117"/>
      <c r="H83" s="117"/>
      <c r="I83" s="117"/>
      <c r="J83" s="117"/>
      <c r="K83" s="117"/>
      <c r="L83" s="131"/>
      <c r="M83" s="131"/>
      <c r="N83" s="131"/>
      <c r="O83" s="131"/>
      <c r="P83" s="131"/>
      <c r="Q83" s="131"/>
      <c r="R83" s="131"/>
    </row>
    <row r="84" spans="1:18" s="10" customFormat="1" ht="31.2" x14ac:dyDescent="0.3">
      <c r="B84" s="117" t="s">
        <v>71</v>
      </c>
      <c r="C84" s="117"/>
      <c r="D84" s="117"/>
      <c r="E84" s="117"/>
      <c r="F84" s="117"/>
      <c r="G84" s="117"/>
      <c r="H84" s="117"/>
      <c r="I84" s="117"/>
      <c r="J84" s="117"/>
      <c r="K84" s="117"/>
      <c r="L84" s="131"/>
      <c r="M84" s="131"/>
      <c r="N84" s="131"/>
      <c r="O84" s="131"/>
      <c r="P84" s="131"/>
      <c r="Q84" s="131"/>
      <c r="R84" s="131"/>
    </row>
    <row r="85" spans="1:18" s="22" customFormat="1" ht="15.6" x14ac:dyDescent="0.3">
      <c r="B85" s="118" t="s">
        <v>85</v>
      </c>
      <c r="C85" s="113"/>
      <c r="D85" s="114"/>
      <c r="E85" s="115"/>
      <c r="F85" s="115"/>
      <c r="G85" s="116"/>
      <c r="H85" s="114"/>
      <c r="I85" s="115"/>
      <c r="J85" s="116"/>
      <c r="K85" s="115"/>
      <c r="L85" s="115"/>
      <c r="M85" s="115"/>
      <c r="N85" s="115"/>
      <c r="O85" s="115"/>
      <c r="P85" s="115"/>
      <c r="Q85" s="115"/>
      <c r="R85" s="115"/>
    </row>
    <row r="86" spans="1:18" s="22" customFormat="1" ht="15.6" x14ac:dyDescent="0.3">
      <c r="B86" s="118" t="s">
        <v>332</v>
      </c>
      <c r="C86" s="113"/>
      <c r="D86" s="114"/>
      <c r="E86" s="115"/>
      <c r="F86" s="115"/>
      <c r="G86" s="116"/>
      <c r="H86" s="114"/>
      <c r="I86" s="115"/>
      <c r="J86" s="116"/>
      <c r="K86" s="115"/>
      <c r="L86" s="115"/>
      <c r="M86" s="115"/>
      <c r="N86" s="115"/>
      <c r="O86" s="115"/>
      <c r="P86" s="115"/>
      <c r="Q86" s="115"/>
      <c r="R86" s="115"/>
    </row>
    <row r="87" spans="1:18" s="22" customFormat="1" ht="31.8" thickBot="1" x14ac:dyDescent="0.35">
      <c r="B87" s="124" t="s">
        <v>6</v>
      </c>
      <c r="C87" s="187"/>
      <c r="D87" s="133"/>
      <c r="E87" s="134"/>
      <c r="F87" s="134"/>
      <c r="G87" s="135"/>
      <c r="H87" s="133"/>
      <c r="I87" s="134"/>
      <c r="J87" s="135"/>
      <c r="K87" s="134"/>
      <c r="L87" s="134"/>
      <c r="M87" s="134"/>
      <c r="N87" s="134"/>
      <c r="O87" s="134"/>
      <c r="P87" s="134"/>
      <c r="Q87" s="134"/>
      <c r="R87" s="134"/>
    </row>
    <row r="88" spans="1:18" s="10" customFormat="1" ht="16.2" thickBot="1" x14ac:dyDescent="0.35">
      <c r="B88" s="136" t="s">
        <v>9</v>
      </c>
      <c r="C88" s="137"/>
      <c r="D88" s="137"/>
      <c r="E88" s="137"/>
      <c r="F88" s="137"/>
      <c r="G88" s="137"/>
      <c r="H88" s="137"/>
      <c r="I88" s="137"/>
      <c r="J88" s="137"/>
      <c r="K88" s="137"/>
      <c r="L88" s="137"/>
      <c r="M88" s="137"/>
      <c r="N88" s="137"/>
      <c r="O88" s="137"/>
      <c r="P88" s="137"/>
      <c r="Q88" s="137"/>
      <c r="R88" s="138"/>
    </row>
    <row r="89" spans="1:18" s="10" customFormat="1" ht="15.6" x14ac:dyDescent="0.25">
      <c r="B89" s="97"/>
      <c r="C89" s="98"/>
      <c r="D89" s="98"/>
      <c r="E89" s="98"/>
      <c r="F89" s="98"/>
      <c r="G89" s="98"/>
      <c r="H89" s="98"/>
      <c r="I89" s="98"/>
      <c r="J89" s="98"/>
      <c r="K89" s="98"/>
      <c r="L89" s="98"/>
      <c r="M89" s="98"/>
      <c r="N89" s="98"/>
      <c r="O89" s="98"/>
      <c r="P89" s="98"/>
      <c r="Q89" s="98"/>
      <c r="R89" s="98"/>
    </row>
    <row r="90" spans="1:18" s="10" customFormat="1" ht="46.8" x14ac:dyDescent="0.25">
      <c r="B90" s="50" t="s">
        <v>285</v>
      </c>
      <c r="C90" s="13"/>
      <c r="D90" s="13"/>
      <c r="E90" s="13"/>
      <c r="F90" s="13"/>
      <c r="G90" s="13"/>
      <c r="H90" s="13"/>
      <c r="I90" s="13"/>
      <c r="J90" s="13"/>
      <c r="K90" s="13"/>
      <c r="L90" s="13"/>
      <c r="M90" s="13"/>
      <c r="N90" s="13"/>
      <c r="O90" s="13"/>
      <c r="P90" s="13"/>
      <c r="Q90" s="13"/>
      <c r="R90" s="13"/>
    </row>
    <row r="91" spans="1:18" s="10" customFormat="1" ht="15.6" x14ac:dyDescent="0.25">
      <c r="B91" s="50"/>
      <c r="C91" s="13"/>
      <c r="D91" s="13"/>
      <c r="E91" s="13"/>
      <c r="F91" s="13"/>
      <c r="G91" s="13"/>
      <c r="H91" s="13"/>
      <c r="I91" s="13"/>
      <c r="J91" s="13"/>
      <c r="K91" s="13"/>
      <c r="L91" s="13"/>
      <c r="M91" s="13"/>
      <c r="N91" s="13"/>
      <c r="O91" s="13"/>
      <c r="P91" s="13"/>
      <c r="Q91" s="13"/>
      <c r="R91" s="13"/>
    </row>
    <row r="92" spans="1:18" ht="46.8" x14ac:dyDescent="0.25">
      <c r="A92" s="16"/>
      <c r="B92" s="50" t="s">
        <v>296</v>
      </c>
      <c r="C92" s="19"/>
      <c r="D92" s="16"/>
      <c r="E92" s="14"/>
      <c r="F92" s="14"/>
      <c r="G92" s="14"/>
      <c r="H92" s="14"/>
      <c r="I92" s="14"/>
      <c r="J92" s="14"/>
      <c r="K92" s="14"/>
      <c r="L92" s="14"/>
      <c r="M92" s="14"/>
      <c r="N92" s="14"/>
      <c r="O92" s="14"/>
      <c r="P92" s="14"/>
      <c r="Q92" s="14"/>
      <c r="R92" s="14"/>
    </row>
    <row r="93" spans="1:18" ht="15.6" x14ac:dyDescent="0.25">
      <c r="A93" s="16"/>
      <c r="B93" s="50"/>
      <c r="C93" s="19"/>
      <c r="D93" s="16"/>
      <c r="E93" s="16"/>
      <c r="F93" s="16"/>
      <c r="G93" s="16"/>
      <c r="H93" s="12"/>
      <c r="I93" s="12"/>
      <c r="J93" s="16"/>
      <c r="K93" s="16"/>
      <c r="L93" s="12"/>
      <c r="M93" s="12"/>
      <c r="N93" s="16"/>
      <c r="O93" s="16"/>
      <c r="P93" s="12"/>
      <c r="Q93" s="12"/>
      <c r="R93" s="12"/>
    </row>
    <row r="94" spans="1:18" ht="31.2" x14ac:dyDescent="0.25">
      <c r="A94" s="16"/>
      <c r="B94" s="50" t="s">
        <v>297</v>
      </c>
      <c r="C94" s="19"/>
      <c r="D94" s="16"/>
      <c r="E94" s="16"/>
      <c r="F94" s="16"/>
      <c r="G94" s="16"/>
      <c r="H94" s="12"/>
      <c r="I94" s="12"/>
      <c r="J94" s="16"/>
      <c r="K94" s="16"/>
      <c r="L94" s="12"/>
      <c r="M94" s="12"/>
      <c r="N94" s="16"/>
      <c r="O94" s="16"/>
      <c r="P94" s="12"/>
      <c r="Q94" s="12"/>
      <c r="R94" s="12"/>
    </row>
    <row r="95" spans="1:18" ht="15.6" x14ac:dyDescent="0.25">
      <c r="A95" s="16"/>
      <c r="B95" s="50"/>
      <c r="C95" s="19"/>
      <c r="D95" s="16"/>
      <c r="E95" s="16"/>
      <c r="F95" s="16"/>
      <c r="G95" s="16"/>
      <c r="H95" s="12"/>
      <c r="I95" s="12"/>
      <c r="J95" s="16"/>
      <c r="K95" s="16"/>
      <c r="L95" s="12"/>
      <c r="M95" s="12"/>
      <c r="N95" s="16"/>
      <c r="O95" s="16"/>
      <c r="P95" s="12"/>
      <c r="Q95" s="12"/>
      <c r="R95" s="12"/>
    </row>
    <row r="96" spans="1:18" ht="31.2" x14ac:dyDescent="0.25">
      <c r="A96" s="16"/>
      <c r="B96" s="50" t="s">
        <v>298</v>
      </c>
      <c r="C96" s="19"/>
      <c r="D96" s="16"/>
      <c r="E96" s="16"/>
      <c r="F96" s="16"/>
      <c r="G96" s="16"/>
      <c r="H96" s="12"/>
      <c r="I96" s="12"/>
      <c r="J96" s="16"/>
      <c r="K96" s="16"/>
      <c r="L96" s="12"/>
      <c r="M96" s="12"/>
      <c r="N96" s="16"/>
      <c r="O96" s="16"/>
      <c r="P96" s="12"/>
      <c r="Q96" s="12"/>
      <c r="R96" s="12"/>
    </row>
    <row r="97" spans="1:18" ht="15.6" x14ac:dyDescent="0.25">
      <c r="A97" s="16"/>
      <c r="B97" s="50"/>
      <c r="C97" s="19"/>
      <c r="D97" s="16"/>
      <c r="E97" s="16"/>
      <c r="F97" s="16"/>
      <c r="G97" s="16"/>
      <c r="H97" s="12"/>
      <c r="I97" s="12"/>
      <c r="J97" s="16"/>
      <c r="K97" s="16"/>
      <c r="L97" s="12"/>
      <c r="M97" s="12"/>
      <c r="N97" s="16"/>
      <c r="O97" s="16"/>
      <c r="P97" s="12"/>
      <c r="Q97" s="12"/>
      <c r="R97" s="12"/>
    </row>
    <row r="98" spans="1:18" ht="15.6" x14ac:dyDescent="0.3">
      <c r="A98" s="16"/>
      <c r="B98" s="22"/>
      <c r="C98" s="19"/>
      <c r="D98" s="16"/>
      <c r="E98" s="15"/>
      <c r="F98" s="15"/>
      <c r="G98" s="15"/>
      <c r="H98" s="12"/>
      <c r="I98" s="12"/>
      <c r="J98" s="15"/>
      <c r="K98" s="15"/>
      <c r="L98" s="12"/>
      <c r="M98" s="12"/>
      <c r="N98" s="15"/>
      <c r="O98" s="15"/>
      <c r="P98" s="12"/>
      <c r="Q98" s="12"/>
      <c r="R98" s="12"/>
    </row>
    <row r="99" spans="1:18" ht="78" x14ac:dyDescent="0.3">
      <c r="B99" s="431" t="s">
        <v>509</v>
      </c>
      <c r="C99" s="15"/>
      <c r="D99" s="15"/>
      <c r="E99" s="15"/>
      <c r="F99" s="15"/>
      <c r="G99" s="15"/>
      <c r="H99" s="12"/>
      <c r="I99" s="12"/>
      <c r="J99" s="15"/>
      <c r="K99" s="15"/>
      <c r="L99" s="12"/>
      <c r="M99" s="12"/>
      <c r="N99" s="15"/>
      <c r="O99" s="15"/>
      <c r="P99" s="12"/>
      <c r="Q99" s="12"/>
      <c r="R99" s="12"/>
    </row>
    <row r="100" spans="1:18" ht="15.6" x14ac:dyDescent="0.3">
      <c r="B100" s="22"/>
      <c r="C100" s="15"/>
      <c r="D100" s="15"/>
      <c r="E100" s="15"/>
      <c r="F100" s="15"/>
      <c r="G100" s="15"/>
      <c r="H100" s="12"/>
      <c r="I100" s="12"/>
      <c r="J100" s="15"/>
      <c r="K100" s="15"/>
      <c r="L100" s="12"/>
      <c r="M100" s="12"/>
      <c r="N100" s="15"/>
      <c r="O100" s="15"/>
      <c r="P100" s="12"/>
      <c r="Q100" s="12"/>
      <c r="R100" s="12"/>
    </row>
    <row r="101" spans="1:18" ht="15.6" x14ac:dyDescent="0.3">
      <c r="B101" s="22"/>
      <c r="C101" s="12"/>
      <c r="D101" s="12"/>
      <c r="E101" s="12"/>
      <c r="F101" s="12"/>
      <c r="G101" s="12"/>
      <c r="H101" s="12"/>
      <c r="I101" s="12"/>
      <c r="J101" s="12"/>
      <c r="K101" s="12"/>
      <c r="L101" s="12"/>
      <c r="M101" s="12"/>
      <c r="N101" s="12"/>
      <c r="O101" s="12"/>
      <c r="P101" s="12"/>
      <c r="Q101" s="12"/>
      <c r="R101" s="12"/>
    </row>
    <row r="102" spans="1:18" ht="15.6" x14ac:dyDescent="0.3">
      <c r="B102" s="22"/>
      <c r="C102" s="12"/>
      <c r="D102" s="12"/>
      <c r="E102" s="12"/>
      <c r="F102" s="12"/>
      <c r="G102" s="12"/>
      <c r="H102" s="12"/>
      <c r="I102" s="12"/>
      <c r="J102" s="12"/>
      <c r="K102" s="12"/>
      <c r="L102" s="12"/>
      <c r="M102" s="12"/>
      <c r="N102" s="12"/>
      <c r="O102" s="12"/>
      <c r="P102" s="12"/>
      <c r="Q102" s="12"/>
      <c r="R102" s="12"/>
    </row>
    <row r="103" spans="1:18" ht="15.6" x14ac:dyDescent="0.3">
      <c r="B103" s="22"/>
      <c r="C103" s="12"/>
      <c r="D103" s="12"/>
      <c r="E103" s="12"/>
      <c r="F103" s="12"/>
      <c r="G103" s="12"/>
      <c r="H103" s="12"/>
      <c r="I103" s="12"/>
      <c r="J103" s="12"/>
      <c r="K103" s="12"/>
      <c r="L103" s="12"/>
      <c r="M103" s="12"/>
      <c r="N103" s="12"/>
      <c r="O103" s="12"/>
      <c r="P103" s="12"/>
      <c r="Q103" s="12"/>
      <c r="R103" s="12"/>
    </row>
    <row r="104" spans="1:18" ht="15.6" x14ac:dyDescent="0.3">
      <c r="B104" s="46"/>
      <c r="C104" s="12"/>
      <c r="D104" s="12"/>
      <c r="E104" s="12"/>
      <c r="F104" s="12"/>
      <c r="G104" s="12"/>
      <c r="H104" s="12"/>
      <c r="I104" s="12"/>
      <c r="J104" s="12"/>
      <c r="K104" s="12"/>
      <c r="L104" s="12"/>
      <c r="M104" s="12"/>
      <c r="N104" s="12"/>
      <c r="O104" s="12"/>
      <c r="P104" s="12"/>
      <c r="Q104" s="12"/>
      <c r="R104" s="12"/>
    </row>
    <row r="105" spans="1:18" x14ac:dyDescent="0.25">
      <c r="B105" s="12"/>
      <c r="C105" s="12"/>
      <c r="D105" s="12"/>
      <c r="E105" s="12"/>
      <c r="F105" s="12"/>
      <c r="G105" s="12"/>
      <c r="H105" s="12"/>
      <c r="I105" s="12"/>
      <c r="J105" s="12"/>
      <c r="K105" s="12"/>
      <c r="L105" s="12"/>
      <c r="M105" s="12"/>
      <c r="N105" s="12"/>
      <c r="O105" s="12"/>
      <c r="P105" s="12"/>
      <c r="Q105" s="12"/>
      <c r="R105" s="12"/>
    </row>
    <row r="106" spans="1:18" x14ac:dyDescent="0.25">
      <c r="B106" s="12"/>
      <c r="C106" s="12"/>
      <c r="D106" s="12"/>
      <c r="E106" s="12"/>
      <c r="F106" s="12"/>
      <c r="G106" s="12"/>
      <c r="H106" s="12"/>
      <c r="I106" s="12"/>
      <c r="J106" s="12"/>
      <c r="K106" s="12"/>
      <c r="L106" s="12"/>
      <c r="M106" s="12"/>
      <c r="N106" s="12"/>
      <c r="O106" s="12"/>
      <c r="P106" s="12"/>
      <c r="Q106" s="12"/>
      <c r="R106" s="12"/>
    </row>
    <row r="107" spans="1:18" x14ac:dyDescent="0.25">
      <c r="B107" s="12"/>
      <c r="C107" s="12"/>
      <c r="D107" s="12"/>
      <c r="E107" s="12"/>
      <c r="F107" s="12"/>
      <c r="G107" s="12"/>
      <c r="H107" s="12"/>
      <c r="I107" s="12"/>
      <c r="J107" s="12"/>
      <c r="K107" s="12"/>
      <c r="L107" s="12"/>
      <c r="M107" s="12"/>
      <c r="N107" s="12"/>
      <c r="O107" s="12"/>
      <c r="P107" s="12"/>
      <c r="Q107" s="12"/>
      <c r="R107" s="12"/>
    </row>
    <row r="108" spans="1:18" x14ac:dyDescent="0.25">
      <c r="B108" s="15"/>
      <c r="C108" s="12"/>
      <c r="D108" s="12"/>
      <c r="E108" s="12"/>
      <c r="F108" s="12"/>
      <c r="G108" s="12"/>
      <c r="H108" s="12"/>
      <c r="I108" s="12"/>
      <c r="J108" s="12"/>
      <c r="K108" s="12"/>
      <c r="L108" s="12"/>
      <c r="M108" s="12"/>
      <c r="N108" s="12"/>
      <c r="O108" s="12"/>
      <c r="P108" s="12"/>
      <c r="Q108" s="12"/>
      <c r="R108" s="12"/>
    </row>
    <row r="109" spans="1:18" x14ac:dyDescent="0.25">
      <c r="B109" s="12"/>
      <c r="C109" s="12"/>
      <c r="D109" s="12"/>
      <c r="E109" s="12"/>
      <c r="F109" s="12"/>
      <c r="G109" s="12"/>
      <c r="H109" s="12"/>
      <c r="I109" s="12"/>
      <c r="J109" s="12"/>
      <c r="K109" s="12"/>
      <c r="L109" s="12"/>
      <c r="M109" s="12"/>
      <c r="N109" s="12"/>
      <c r="O109" s="12"/>
      <c r="P109" s="12"/>
      <c r="Q109" s="12"/>
      <c r="R109" s="12"/>
    </row>
    <row r="110" spans="1:18" x14ac:dyDescent="0.25">
      <c r="B110" s="12"/>
      <c r="C110" s="12"/>
      <c r="D110" s="12"/>
      <c r="E110" s="12"/>
      <c r="F110" s="12"/>
      <c r="G110" s="12"/>
      <c r="H110" s="12"/>
      <c r="I110" s="12"/>
      <c r="J110" s="12"/>
      <c r="K110" s="12"/>
      <c r="L110" s="12"/>
      <c r="M110" s="12"/>
      <c r="N110" s="12"/>
      <c r="O110" s="12"/>
      <c r="P110" s="12"/>
      <c r="Q110" s="12"/>
      <c r="R110" s="12"/>
    </row>
    <row r="111" spans="1:18" x14ac:dyDescent="0.25">
      <c r="B111" s="12"/>
      <c r="C111" s="12"/>
      <c r="D111" s="12"/>
      <c r="E111" s="12"/>
      <c r="F111" s="12"/>
      <c r="G111" s="12"/>
      <c r="H111" s="12"/>
      <c r="I111" s="12"/>
      <c r="J111" s="12"/>
      <c r="K111" s="12"/>
      <c r="L111" s="12"/>
      <c r="M111" s="12"/>
      <c r="N111" s="12"/>
      <c r="O111" s="12"/>
      <c r="P111" s="12"/>
      <c r="Q111" s="12"/>
      <c r="R111" s="12"/>
    </row>
    <row r="112" spans="1:18" x14ac:dyDescent="0.25">
      <c r="B112" s="12"/>
      <c r="C112" s="12"/>
      <c r="D112" s="12"/>
      <c r="E112" s="12"/>
      <c r="F112" s="12"/>
      <c r="G112" s="12"/>
      <c r="H112" s="12"/>
      <c r="I112" s="12"/>
      <c r="J112" s="12"/>
      <c r="K112" s="12"/>
      <c r="L112" s="12"/>
      <c r="M112" s="12"/>
      <c r="N112" s="12"/>
      <c r="O112" s="12"/>
      <c r="P112" s="12"/>
      <c r="Q112" s="12"/>
      <c r="R112" s="12"/>
    </row>
    <row r="113" spans="2:18" x14ac:dyDescent="0.25">
      <c r="B113" s="12"/>
      <c r="C113" s="12"/>
      <c r="D113" s="12"/>
      <c r="E113" s="12"/>
      <c r="F113" s="12"/>
      <c r="G113" s="12"/>
      <c r="H113" s="12"/>
      <c r="I113" s="12"/>
      <c r="J113" s="12"/>
      <c r="K113" s="12"/>
      <c r="L113" s="12"/>
      <c r="M113" s="12"/>
      <c r="N113" s="12"/>
      <c r="O113" s="12"/>
      <c r="P113" s="12"/>
      <c r="Q113" s="12"/>
      <c r="R113" s="12"/>
    </row>
    <row r="114" spans="2:18" x14ac:dyDescent="0.25">
      <c r="B114" s="12"/>
      <c r="C114" s="12"/>
      <c r="D114" s="12"/>
      <c r="E114" s="12"/>
      <c r="F114" s="12"/>
      <c r="G114" s="12"/>
      <c r="H114" s="12"/>
      <c r="I114" s="12"/>
      <c r="J114" s="12"/>
      <c r="K114" s="12"/>
      <c r="L114" s="12"/>
      <c r="M114" s="12"/>
      <c r="N114" s="12"/>
      <c r="O114" s="12"/>
      <c r="P114" s="12"/>
      <c r="Q114" s="12"/>
      <c r="R114" s="12"/>
    </row>
    <row r="115" spans="2:18" x14ac:dyDescent="0.25">
      <c r="B115" s="12"/>
      <c r="C115" s="12"/>
      <c r="D115" s="12"/>
      <c r="E115" s="12"/>
      <c r="F115" s="12"/>
      <c r="G115" s="12"/>
      <c r="H115" s="12"/>
      <c r="I115" s="12"/>
      <c r="J115" s="12"/>
      <c r="K115" s="12"/>
      <c r="L115" s="12"/>
      <c r="M115" s="12"/>
      <c r="N115" s="12"/>
      <c r="O115" s="12"/>
      <c r="P115" s="12"/>
      <c r="Q115" s="12"/>
      <c r="R115" s="12"/>
    </row>
    <row r="116" spans="2:18" x14ac:dyDescent="0.25">
      <c r="B116" s="12"/>
      <c r="C116" s="12"/>
      <c r="D116" s="12"/>
      <c r="E116" s="12"/>
      <c r="F116" s="12"/>
      <c r="G116" s="12"/>
      <c r="H116" s="12"/>
      <c r="I116" s="12"/>
      <c r="J116" s="12"/>
      <c r="K116" s="12"/>
      <c r="L116" s="12"/>
      <c r="M116" s="12"/>
      <c r="N116" s="12"/>
      <c r="O116" s="12"/>
      <c r="P116" s="12"/>
      <c r="Q116" s="12"/>
      <c r="R116" s="12"/>
    </row>
    <row r="117" spans="2:18" x14ac:dyDescent="0.25">
      <c r="B117" s="12"/>
      <c r="C117" s="12"/>
      <c r="D117" s="12"/>
      <c r="E117" s="12"/>
      <c r="F117" s="12"/>
      <c r="G117" s="12"/>
      <c r="H117" s="12"/>
      <c r="I117" s="12"/>
      <c r="J117" s="12"/>
      <c r="K117" s="12"/>
      <c r="L117" s="12"/>
      <c r="M117" s="12"/>
      <c r="N117" s="12"/>
      <c r="O117" s="12"/>
      <c r="P117" s="12"/>
      <c r="Q117" s="12"/>
      <c r="R117" s="12"/>
    </row>
    <row r="118" spans="2:18" x14ac:dyDescent="0.25">
      <c r="B118" s="12"/>
      <c r="C118" s="12"/>
      <c r="D118" s="12"/>
      <c r="E118" s="12"/>
      <c r="F118" s="12"/>
      <c r="G118" s="12"/>
      <c r="H118" s="12"/>
      <c r="I118" s="12"/>
      <c r="J118" s="12"/>
      <c r="K118" s="12"/>
      <c r="L118" s="12"/>
      <c r="M118" s="12"/>
      <c r="N118" s="12"/>
      <c r="O118" s="12"/>
      <c r="P118" s="12"/>
      <c r="Q118" s="12"/>
      <c r="R118" s="12"/>
    </row>
    <row r="119" spans="2:18" x14ac:dyDescent="0.25">
      <c r="B119" s="12"/>
      <c r="C119" s="12"/>
      <c r="D119" s="12"/>
      <c r="E119" s="12"/>
      <c r="F119" s="12"/>
      <c r="G119" s="12"/>
      <c r="H119" s="12"/>
      <c r="I119" s="12"/>
      <c r="J119" s="12"/>
      <c r="K119" s="12"/>
      <c r="L119" s="12"/>
      <c r="M119" s="12"/>
      <c r="N119" s="12"/>
      <c r="O119" s="12"/>
      <c r="P119" s="12"/>
      <c r="Q119" s="12"/>
      <c r="R119" s="12"/>
    </row>
    <row r="120" spans="2:18" x14ac:dyDescent="0.25">
      <c r="B120" s="12"/>
      <c r="C120" s="12"/>
      <c r="D120" s="12"/>
      <c r="E120" s="12"/>
      <c r="F120" s="12"/>
      <c r="G120" s="12"/>
      <c r="H120" s="12"/>
      <c r="I120" s="12"/>
      <c r="J120" s="12"/>
      <c r="K120" s="12"/>
      <c r="L120" s="12"/>
      <c r="M120" s="12"/>
      <c r="N120" s="12"/>
      <c r="O120" s="12"/>
      <c r="P120" s="12"/>
      <c r="Q120" s="12"/>
      <c r="R120" s="12"/>
    </row>
    <row r="121" spans="2:18" x14ac:dyDescent="0.25">
      <c r="B121" s="12"/>
      <c r="C121" s="12"/>
      <c r="D121" s="12"/>
      <c r="E121" s="12"/>
      <c r="F121" s="12"/>
      <c r="G121" s="12"/>
      <c r="H121" s="12"/>
      <c r="I121" s="12"/>
      <c r="J121" s="12"/>
      <c r="K121" s="12"/>
      <c r="L121" s="12"/>
      <c r="M121" s="12"/>
      <c r="N121" s="12"/>
      <c r="O121" s="12"/>
      <c r="P121" s="12"/>
      <c r="Q121" s="12"/>
      <c r="R121" s="12"/>
    </row>
    <row r="122" spans="2:18" x14ac:dyDescent="0.25">
      <c r="B122" s="12"/>
      <c r="C122" s="12"/>
      <c r="D122" s="12"/>
      <c r="E122" s="12"/>
      <c r="F122" s="12"/>
      <c r="G122" s="12"/>
      <c r="H122" s="12"/>
      <c r="I122" s="12"/>
      <c r="J122" s="12"/>
      <c r="K122" s="12"/>
      <c r="L122" s="12"/>
      <c r="M122" s="12"/>
      <c r="N122" s="12"/>
      <c r="O122" s="12"/>
      <c r="P122" s="12"/>
      <c r="Q122" s="12"/>
      <c r="R122" s="12"/>
    </row>
    <row r="123" spans="2:18" x14ac:dyDescent="0.25">
      <c r="B123" s="12"/>
      <c r="C123" s="12"/>
      <c r="D123" s="12"/>
      <c r="E123" s="12"/>
      <c r="F123" s="12"/>
      <c r="G123" s="12"/>
      <c r="H123" s="12"/>
      <c r="I123" s="12"/>
      <c r="J123" s="12"/>
      <c r="K123" s="12"/>
      <c r="L123" s="12"/>
      <c r="M123" s="12"/>
      <c r="N123" s="12"/>
      <c r="O123" s="12"/>
      <c r="P123" s="12"/>
      <c r="Q123" s="12"/>
      <c r="R123" s="12"/>
    </row>
    <row r="124" spans="2:18" x14ac:dyDescent="0.25">
      <c r="B124" s="12"/>
      <c r="C124" s="12"/>
      <c r="D124" s="12"/>
      <c r="E124" s="12"/>
      <c r="F124" s="12"/>
      <c r="G124" s="12"/>
      <c r="H124" s="12"/>
      <c r="I124" s="12"/>
      <c r="J124" s="12"/>
      <c r="K124" s="12"/>
      <c r="L124" s="12"/>
      <c r="M124" s="12"/>
      <c r="N124" s="12"/>
      <c r="O124" s="12"/>
      <c r="P124" s="12"/>
      <c r="Q124" s="12"/>
      <c r="R124" s="12"/>
    </row>
    <row r="125" spans="2:18" x14ac:dyDescent="0.25">
      <c r="B125" s="12"/>
      <c r="C125" s="12"/>
      <c r="D125" s="12"/>
      <c r="E125" s="12"/>
      <c r="F125" s="12"/>
      <c r="G125" s="12"/>
      <c r="H125" s="12"/>
      <c r="I125" s="12"/>
      <c r="J125" s="12"/>
      <c r="K125" s="12"/>
      <c r="L125" s="12"/>
      <c r="M125" s="12"/>
      <c r="N125" s="12"/>
      <c r="O125" s="12"/>
      <c r="P125" s="12"/>
      <c r="Q125" s="12"/>
      <c r="R125" s="12"/>
    </row>
    <row r="126" spans="2:18" x14ac:dyDescent="0.25">
      <c r="B126" s="12"/>
      <c r="C126" s="12"/>
      <c r="D126" s="12"/>
      <c r="E126" s="12"/>
      <c r="F126" s="12"/>
      <c r="G126" s="12"/>
      <c r="H126" s="12"/>
      <c r="I126" s="12"/>
      <c r="J126" s="12"/>
      <c r="K126" s="12"/>
      <c r="L126" s="12"/>
      <c r="M126" s="12"/>
      <c r="N126" s="12"/>
      <c r="O126" s="12"/>
      <c r="P126" s="12"/>
      <c r="Q126" s="12"/>
      <c r="R126" s="12"/>
    </row>
    <row r="127" spans="2:18" x14ac:dyDescent="0.25">
      <c r="B127" s="12"/>
      <c r="C127" s="12"/>
      <c r="D127" s="12"/>
      <c r="E127" s="12"/>
      <c r="F127" s="12"/>
      <c r="G127" s="12"/>
      <c r="H127" s="12"/>
      <c r="I127" s="12"/>
      <c r="J127" s="12"/>
      <c r="K127" s="12"/>
      <c r="L127" s="12"/>
      <c r="M127" s="12"/>
      <c r="N127" s="12"/>
      <c r="O127" s="12"/>
      <c r="P127" s="12"/>
      <c r="Q127" s="12"/>
      <c r="R127" s="12"/>
    </row>
    <row r="128" spans="2:18" x14ac:dyDescent="0.25">
      <c r="B128" s="12"/>
      <c r="C128" s="12"/>
      <c r="D128" s="12"/>
      <c r="E128" s="12"/>
      <c r="F128" s="12"/>
      <c r="G128" s="12"/>
      <c r="H128" s="12"/>
      <c r="I128" s="12"/>
      <c r="J128" s="12"/>
      <c r="K128" s="12"/>
      <c r="L128" s="12"/>
      <c r="M128" s="12"/>
      <c r="N128" s="12"/>
      <c r="O128" s="12"/>
      <c r="P128" s="12"/>
      <c r="Q128" s="12"/>
      <c r="R128" s="12"/>
    </row>
    <row r="129" spans="2:18" x14ac:dyDescent="0.25">
      <c r="B129" s="12"/>
      <c r="C129" s="12"/>
      <c r="D129" s="12"/>
      <c r="E129" s="12"/>
      <c r="F129" s="12"/>
      <c r="G129" s="12"/>
      <c r="H129" s="12"/>
      <c r="I129" s="12"/>
      <c r="J129" s="12"/>
      <c r="K129" s="12"/>
      <c r="L129" s="12"/>
      <c r="M129" s="12"/>
      <c r="N129" s="12"/>
      <c r="O129" s="12"/>
      <c r="P129" s="12"/>
      <c r="Q129" s="12"/>
      <c r="R129" s="12"/>
    </row>
    <row r="130" spans="2:18" x14ac:dyDescent="0.25">
      <c r="B130" s="12"/>
      <c r="C130" s="12"/>
      <c r="D130" s="12"/>
      <c r="E130" s="12"/>
      <c r="F130" s="12"/>
      <c r="G130" s="12"/>
      <c r="H130" s="12"/>
      <c r="I130" s="12"/>
      <c r="J130" s="12"/>
      <c r="K130" s="12"/>
      <c r="L130" s="12"/>
      <c r="M130" s="12"/>
      <c r="N130" s="12"/>
      <c r="O130" s="12"/>
      <c r="P130" s="12"/>
      <c r="Q130" s="12"/>
      <c r="R130" s="12"/>
    </row>
    <row r="131" spans="2:18" x14ac:dyDescent="0.25">
      <c r="B131" s="12"/>
      <c r="C131" s="12"/>
      <c r="D131" s="12"/>
      <c r="E131" s="12"/>
      <c r="F131" s="12"/>
      <c r="G131" s="12"/>
      <c r="H131" s="12"/>
      <c r="I131" s="12"/>
      <c r="J131" s="12"/>
      <c r="K131" s="12"/>
      <c r="L131" s="12"/>
      <c r="M131" s="12"/>
      <c r="N131" s="12"/>
      <c r="O131" s="12"/>
      <c r="P131" s="12"/>
      <c r="Q131" s="12"/>
      <c r="R131" s="12"/>
    </row>
    <row r="132" spans="2:18" x14ac:dyDescent="0.25">
      <c r="B132" s="12"/>
      <c r="C132" s="12"/>
      <c r="D132" s="12"/>
      <c r="E132" s="12"/>
      <c r="F132" s="12"/>
      <c r="G132" s="12"/>
      <c r="H132" s="12"/>
      <c r="I132" s="12"/>
      <c r="J132" s="12"/>
      <c r="K132" s="12"/>
      <c r="L132" s="12"/>
      <c r="M132" s="12"/>
      <c r="N132" s="12"/>
      <c r="O132" s="12"/>
      <c r="P132" s="12"/>
      <c r="Q132" s="12"/>
      <c r="R132" s="12"/>
    </row>
    <row r="133" spans="2:18" x14ac:dyDescent="0.25">
      <c r="B133" s="12"/>
      <c r="C133" s="12"/>
      <c r="D133" s="12"/>
      <c r="E133" s="12"/>
      <c r="F133" s="12"/>
      <c r="G133" s="12"/>
      <c r="H133" s="12"/>
      <c r="I133" s="12"/>
      <c r="J133" s="12"/>
      <c r="K133" s="12"/>
      <c r="L133" s="12"/>
      <c r="M133" s="12"/>
      <c r="N133" s="12"/>
      <c r="O133" s="12"/>
      <c r="P133" s="12"/>
      <c r="Q133" s="12"/>
      <c r="R133" s="12"/>
    </row>
    <row r="134" spans="2:18" x14ac:dyDescent="0.25">
      <c r="B134" s="12"/>
      <c r="C134" s="12"/>
      <c r="D134" s="12"/>
      <c r="E134" s="12"/>
      <c r="F134" s="12"/>
      <c r="G134" s="12"/>
      <c r="H134" s="12"/>
      <c r="I134" s="12"/>
      <c r="J134" s="12"/>
      <c r="K134" s="12"/>
      <c r="L134" s="12"/>
      <c r="M134" s="12"/>
      <c r="N134" s="12"/>
      <c r="O134" s="12"/>
      <c r="P134" s="12"/>
      <c r="Q134" s="12"/>
      <c r="R134" s="12"/>
    </row>
    <row r="135" spans="2:18" x14ac:dyDescent="0.25">
      <c r="B135" s="12"/>
      <c r="C135" s="12"/>
      <c r="D135" s="12"/>
      <c r="E135" s="12"/>
      <c r="F135" s="12"/>
      <c r="G135" s="12"/>
      <c r="H135" s="12"/>
      <c r="I135" s="12"/>
      <c r="J135" s="12"/>
      <c r="K135" s="12"/>
      <c r="L135" s="12"/>
      <c r="M135" s="12"/>
      <c r="N135" s="12"/>
      <c r="O135" s="12"/>
      <c r="P135" s="12"/>
      <c r="Q135" s="12"/>
      <c r="R135" s="12"/>
    </row>
    <row r="136" spans="2:18" x14ac:dyDescent="0.25">
      <c r="B136" s="12"/>
      <c r="C136" s="12"/>
      <c r="D136" s="12"/>
      <c r="E136" s="12"/>
      <c r="F136" s="12"/>
      <c r="G136" s="12"/>
      <c r="H136" s="12"/>
      <c r="I136" s="12"/>
      <c r="J136" s="12"/>
      <c r="K136" s="12"/>
      <c r="L136" s="12"/>
      <c r="M136" s="12"/>
      <c r="N136" s="12"/>
      <c r="O136" s="12"/>
      <c r="P136" s="12"/>
      <c r="Q136" s="12"/>
      <c r="R136" s="12"/>
    </row>
    <row r="137" spans="2:18" x14ac:dyDescent="0.25">
      <c r="B137" s="12"/>
      <c r="C137" s="12"/>
      <c r="D137" s="12"/>
      <c r="E137" s="12"/>
      <c r="F137" s="12"/>
      <c r="G137" s="12"/>
      <c r="H137" s="12"/>
      <c r="I137" s="12"/>
      <c r="J137" s="12"/>
      <c r="K137" s="12"/>
      <c r="L137" s="12"/>
      <c r="M137" s="12"/>
      <c r="N137" s="12"/>
      <c r="O137" s="12"/>
      <c r="P137" s="12"/>
      <c r="Q137" s="12"/>
      <c r="R137" s="12"/>
    </row>
    <row r="138" spans="2:18" x14ac:dyDescent="0.25">
      <c r="B138" s="12"/>
      <c r="C138" s="12"/>
      <c r="D138" s="12"/>
      <c r="E138" s="12"/>
      <c r="F138" s="12"/>
      <c r="G138" s="12"/>
      <c r="H138" s="12"/>
      <c r="I138" s="12"/>
      <c r="J138" s="12"/>
      <c r="K138" s="12"/>
      <c r="L138" s="12"/>
      <c r="M138" s="12"/>
      <c r="N138" s="12"/>
      <c r="O138" s="12"/>
      <c r="P138" s="12"/>
      <c r="Q138" s="12"/>
      <c r="R138" s="12"/>
    </row>
    <row r="139" spans="2:18" x14ac:dyDescent="0.25">
      <c r="B139" s="12"/>
      <c r="C139" s="12"/>
      <c r="D139" s="12"/>
      <c r="E139" s="12"/>
      <c r="F139" s="12"/>
      <c r="G139" s="12"/>
      <c r="H139" s="12"/>
      <c r="I139" s="12"/>
      <c r="J139" s="12"/>
      <c r="K139" s="12"/>
      <c r="L139" s="12"/>
      <c r="M139" s="12"/>
      <c r="N139" s="12"/>
      <c r="O139" s="12"/>
      <c r="P139" s="12"/>
      <c r="Q139" s="12"/>
      <c r="R139" s="12"/>
    </row>
    <row r="140" spans="2:18" x14ac:dyDescent="0.25">
      <c r="B140" s="12"/>
      <c r="C140" s="12"/>
      <c r="D140" s="12"/>
      <c r="E140" s="12"/>
      <c r="F140" s="12"/>
      <c r="G140" s="12"/>
      <c r="H140" s="12"/>
      <c r="I140" s="12"/>
      <c r="J140" s="12"/>
      <c r="K140" s="12"/>
      <c r="L140" s="12"/>
      <c r="M140" s="12"/>
      <c r="N140" s="12"/>
      <c r="O140" s="12"/>
      <c r="P140" s="12"/>
      <c r="Q140" s="12"/>
      <c r="R140" s="12"/>
    </row>
    <row r="141" spans="2:18" x14ac:dyDescent="0.25">
      <c r="B141" s="12"/>
      <c r="C141" s="12"/>
      <c r="D141" s="12"/>
      <c r="E141" s="12"/>
      <c r="F141" s="12"/>
      <c r="G141" s="12"/>
      <c r="H141" s="12"/>
      <c r="I141" s="12"/>
      <c r="J141" s="12"/>
      <c r="K141" s="12"/>
      <c r="L141" s="12"/>
      <c r="M141" s="12"/>
      <c r="N141" s="12"/>
      <c r="O141" s="12"/>
      <c r="P141" s="12"/>
      <c r="Q141" s="12"/>
      <c r="R141" s="12"/>
    </row>
    <row r="142" spans="2:18" x14ac:dyDescent="0.25">
      <c r="B142" s="12"/>
      <c r="C142" s="12"/>
      <c r="D142" s="12"/>
      <c r="E142" s="12"/>
      <c r="F142" s="12"/>
      <c r="G142" s="12"/>
      <c r="H142" s="12"/>
      <c r="I142" s="12"/>
      <c r="J142" s="12"/>
      <c r="K142" s="12"/>
      <c r="L142" s="12"/>
      <c r="M142" s="12"/>
      <c r="N142" s="12"/>
      <c r="O142" s="12"/>
      <c r="P142" s="12"/>
      <c r="Q142" s="12"/>
      <c r="R142" s="12"/>
    </row>
    <row r="143" spans="2:18" x14ac:dyDescent="0.25">
      <c r="B143" s="12"/>
      <c r="C143" s="12"/>
      <c r="D143" s="12"/>
      <c r="E143" s="12"/>
      <c r="F143" s="12"/>
      <c r="G143" s="12"/>
      <c r="H143" s="12"/>
      <c r="I143" s="12"/>
      <c r="J143" s="12"/>
      <c r="K143" s="12"/>
      <c r="L143" s="12"/>
      <c r="M143" s="12"/>
      <c r="N143" s="12"/>
      <c r="O143" s="12"/>
      <c r="P143" s="12"/>
      <c r="Q143" s="12"/>
      <c r="R143" s="12"/>
    </row>
    <row r="144" spans="2:18" x14ac:dyDescent="0.25">
      <c r="B144" s="12"/>
      <c r="C144" s="12"/>
      <c r="D144" s="12"/>
      <c r="E144" s="12"/>
      <c r="F144" s="12"/>
      <c r="G144" s="12"/>
      <c r="H144" s="12"/>
      <c r="I144" s="12"/>
      <c r="J144" s="12"/>
      <c r="K144" s="12"/>
      <c r="L144" s="12"/>
      <c r="M144" s="12"/>
      <c r="N144" s="12"/>
      <c r="O144" s="12"/>
      <c r="P144" s="12"/>
      <c r="Q144" s="12"/>
      <c r="R144" s="12"/>
    </row>
    <row r="145" spans="2:18" x14ac:dyDescent="0.25">
      <c r="B145" s="12"/>
      <c r="C145" s="12"/>
      <c r="D145" s="12"/>
      <c r="E145" s="12"/>
      <c r="F145" s="12"/>
      <c r="G145" s="12"/>
      <c r="H145" s="12"/>
      <c r="I145" s="12"/>
      <c r="J145" s="12"/>
      <c r="K145" s="12"/>
      <c r="L145" s="12"/>
      <c r="M145" s="12"/>
      <c r="N145" s="12"/>
      <c r="O145" s="12"/>
      <c r="P145" s="12"/>
      <c r="Q145" s="12"/>
      <c r="R145" s="12"/>
    </row>
    <row r="146" spans="2:18" x14ac:dyDescent="0.25">
      <c r="B146" s="12"/>
      <c r="C146" s="12"/>
      <c r="D146" s="12"/>
      <c r="E146" s="12"/>
      <c r="F146" s="12"/>
      <c r="G146" s="12"/>
      <c r="H146" s="12"/>
      <c r="I146" s="12"/>
      <c r="J146" s="12"/>
      <c r="K146" s="12"/>
      <c r="L146" s="12"/>
      <c r="M146" s="12"/>
      <c r="N146" s="12"/>
      <c r="O146" s="12"/>
      <c r="P146" s="12"/>
      <c r="Q146" s="12"/>
      <c r="R146" s="12"/>
    </row>
    <row r="147" spans="2:18" x14ac:dyDescent="0.25">
      <c r="B147" s="12"/>
      <c r="C147" s="12"/>
      <c r="D147" s="12"/>
      <c r="E147" s="12"/>
      <c r="F147" s="12"/>
      <c r="G147" s="12"/>
      <c r="H147" s="12"/>
      <c r="I147" s="12"/>
      <c r="J147" s="12"/>
      <c r="K147" s="12"/>
      <c r="L147" s="12"/>
      <c r="M147" s="12"/>
      <c r="N147" s="12"/>
      <c r="O147" s="12"/>
      <c r="P147" s="12"/>
      <c r="Q147" s="12"/>
      <c r="R147" s="12"/>
    </row>
    <row r="148" spans="2:18" x14ac:dyDescent="0.25">
      <c r="B148" s="12"/>
      <c r="C148" s="12"/>
      <c r="D148" s="12"/>
      <c r="E148" s="12"/>
      <c r="F148" s="12"/>
      <c r="G148" s="12"/>
      <c r="H148" s="12"/>
      <c r="I148" s="12"/>
      <c r="J148" s="12"/>
      <c r="K148" s="12"/>
      <c r="L148" s="12"/>
      <c r="M148" s="12"/>
      <c r="N148" s="12"/>
      <c r="O148" s="12"/>
      <c r="P148" s="12"/>
      <c r="Q148" s="12"/>
      <c r="R148" s="12"/>
    </row>
    <row r="149" spans="2:18" x14ac:dyDescent="0.25">
      <c r="B149" s="12"/>
      <c r="C149" s="12"/>
      <c r="D149" s="12"/>
      <c r="E149" s="12"/>
      <c r="F149" s="12"/>
      <c r="G149" s="12"/>
      <c r="H149" s="12"/>
      <c r="I149" s="12"/>
      <c r="J149" s="12"/>
      <c r="K149" s="12"/>
      <c r="L149" s="12"/>
      <c r="M149" s="12"/>
      <c r="N149" s="12"/>
      <c r="O149" s="12"/>
      <c r="P149" s="12"/>
      <c r="Q149" s="12"/>
      <c r="R149" s="12"/>
    </row>
    <row r="150" spans="2:18" x14ac:dyDescent="0.25">
      <c r="B150" s="12"/>
      <c r="C150" s="12"/>
      <c r="D150" s="12"/>
      <c r="E150" s="12"/>
      <c r="F150" s="12"/>
      <c r="G150" s="12"/>
      <c r="H150" s="12"/>
      <c r="I150" s="12"/>
      <c r="J150" s="12"/>
      <c r="K150" s="12"/>
      <c r="L150" s="12"/>
      <c r="M150" s="12"/>
      <c r="N150" s="12"/>
      <c r="O150" s="12"/>
      <c r="P150" s="12"/>
      <c r="Q150" s="12"/>
      <c r="R150" s="12"/>
    </row>
    <row r="151" spans="2:18" x14ac:dyDescent="0.25">
      <c r="B151" s="12"/>
      <c r="C151" s="12"/>
      <c r="D151" s="12"/>
      <c r="E151" s="12"/>
      <c r="F151" s="12"/>
      <c r="G151" s="12"/>
      <c r="H151" s="12"/>
      <c r="I151" s="12"/>
      <c r="J151" s="12"/>
      <c r="K151" s="12"/>
      <c r="L151" s="12"/>
      <c r="M151" s="12"/>
      <c r="N151" s="12"/>
      <c r="O151" s="12"/>
      <c r="P151" s="12"/>
      <c r="Q151" s="12"/>
      <c r="R151" s="12"/>
    </row>
    <row r="152" spans="2:18" x14ac:dyDescent="0.25">
      <c r="B152" s="12"/>
      <c r="C152" s="12"/>
      <c r="D152" s="12"/>
      <c r="E152" s="12"/>
      <c r="F152" s="12"/>
      <c r="G152" s="12"/>
      <c r="H152" s="12"/>
      <c r="I152" s="12"/>
      <c r="J152" s="12"/>
      <c r="K152" s="12"/>
      <c r="L152" s="12"/>
      <c r="M152" s="12"/>
      <c r="N152" s="12"/>
      <c r="O152" s="12"/>
      <c r="P152" s="12"/>
      <c r="Q152" s="12"/>
      <c r="R152" s="12"/>
    </row>
    <row r="153" spans="2:18" x14ac:dyDescent="0.25">
      <c r="B153" s="12"/>
      <c r="C153" s="12"/>
      <c r="D153" s="12"/>
      <c r="E153" s="12"/>
      <c r="F153" s="12"/>
      <c r="G153" s="12"/>
      <c r="H153" s="12"/>
      <c r="I153" s="12"/>
      <c r="J153" s="12"/>
      <c r="K153" s="12"/>
      <c r="L153" s="12"/>
      <c r="M153" s="12"/>
      <c r="N153" s="12"/>
      <c r="O153" s="12"/>
      <c r="P153" s="12"/>
      <c r="Q153" s="12"/>
      <c r="R153" s="12"/>
    </row>
    <row r="154" spans="2:18" x14ac:dyDescent="0.25">
      <c r="B154" s="12"/>
      <c r="C154" s="12"/>
      <c r="D154" s="12"/>
      <c r="E154" s="12"/>
      <c r="F154" s="12"/>
      <c r="G154" s="12"/>
      <c r="H154" s="12"/>
      <c r="I154" s="12"/>
      <c r="J154" s="12"/>
      <c r="K154" s="12"/>
      <c r="L154" s="12"/>
      <c r="M154" s="12"/>
      <c r="N154" s="12"/>
      <c r="O154" s="12"/>
      <c r="P154" s="12"/>
      <c r="Q154" s="12"/>
      <c r="R154" s="12"/>
    </row>
    <row r="155" spans="2:18" x14ac:dyDescent="0.25">
      <c r="B155" s="12"/>
      <c r="C155" s="12"/>
      <c r="D155" s="12"/>
      <c r="E155" s="12"/>
      <c r="F155" s="12"/>
      <c r="G155" s="12"/>
      <c r="H155" s="12"/>
      <c r="I155" s="12"/>
      <c r="J155" s="12"/>
      <c r="K155" s="12"/>
      <c r="L155" s="12"/>
      <c r="M155" s="12"/>
      <c r="N155" s="12"/>
      <c r="O155" s="12"/>
      <c r="P155" s="12"/>
      <c r="Q155" s="12"/>
      <c r="R155" s="12"/>
    </row>
    <row r="156" spans="2:18" x14ac:dyDescent="0.25">
      <c r="B156" s="12"/>
      <c r="C156" s="12"/>
      <c r="D156" s="12"/>
      <c r="E156" s="12"/>
      <c r="F156" s="12"/>
      <c r="G156" s="12"/>
      <c r="H156" s="12"/>
      <c r="I156" s="12"/>
      <c r="J156" s="12"/>
      <c r="K156" s="12"/>
      <c r="L156" s="12"/>
      <c r="M156" s="12"/>
      <c r="N156" s="12"/>
      <c r="O156" s="12"/>
      <c r="P156" s="12"/>
      <c r="Q156" s="12"/>
      <c r="R156" s="12"/>
    </row>
    <row r="157" spans="2:18" x14ac:dyDescent="0.25">
      <c r="B157" s="12"/>
      <c r="C157" s="12"/>
      <c r="D157" s="12"/>
      <c r="E157" s="12"/>
      <c r="F157" s="12"/>
      <c r="G157" s="12"/>
      <c r="H157" s="12"/>
      <c r="I157" s="12"/>
      <c r="J157" s="12"/>
      <c r="K157" s="12"/>
      <c r="L157" s="12"/>
      <c r="M157" s="12"/>
      <c r="N157" s="12"/>
      <c r="O157" s="12"/>
      <c r="P157" s="12"/>
      <c r="Q157" s="12"/>
      <c r="R157" s="12"/>
    </row>
    <row r="158" spans="2:18" x14ac:dyDescent="0.25">
      <c r="B158" s="12"/>
      <c r="C158" s="12"/>
      <c r="D158" s="12"/>
      <c r="E158" s="12"/>
      <c r="F158" s="12"/>
      <c r="G158" s="12"/>
      <c r="H158" s="12"/>
      <c r="I158" s="12"/>
      <c r="J158" s="12"/>
      <c r="K158" s="12"/>
      <c r="L158" s="12"/>
      <c r="M158" s="12"/>
      <c r="N158" s="12"/>
      <c r="O158" s="12"/>
      <c r="P158" s="12"/>
      <c r="Q158" s="12"/>
      <c r="R158" s="12"/>
    </row>
    <row r="159" spans="2:18" x14ac:dyDescent="0.25">
      <c r="B159" s="12"/>
      <c r="C159" s="12"/>
      <c r="D159" s="12"/>
      <c r="E159" s="12"/>
      <c r="F159" s="12"/>
      <c r="G159" s="12"/>
      <c r="H159" s="12"/>
      <c r="I159" s="12"/>
      <c r="J159" s="12"/>
      <c r="K159" s="12"/>
      <c r="L159" s="12"/>
      <c r="M159" s="12"/>
      <c r="N159" s="12"/>
      <c r="O159" s="12"/>
      <c r="P159" s="12"/>
      <c r="Q159" s="12"/>
      <c r="R159" s="12"/>
    </row>
    <row r="160" spans="2:18" x14ac:dyDescent="0.25">
      <c r="B160" s="12"/>
      <c r="C160" s="12"/>
      <c r="D160" s="12"/>
      <c r="E160" s="12"/>
      <c r="F160" s="12"/>
      <c r="G160" s="12"/>
      <c r="H160" s="12"/>
      <c r="I160" s="12"/>
      <c r="J160" s="12"/>
      <c r="K160" s="12"/>
      <c r="L160" s="12"/>
      <c r="M160" s="12"/>
      <c r="N160" s="12"/>
      <c r="O160" s="12"/>
      <c r="P160" s="12"/>
      <c r="Q160" s="12"/>
      <c r="R160" s="12"/>
    </row>
    <row r="161" spans="2:18" x14ac:dyDescent="0.25">
      <c r="B161" s="12"/>
      <c r="C161" s="12"/>
      <c r="D161" s="12"/>
      <c r="E161" s="12"/>
      <c r="F161" s="12"/>
      <c r="G161" s="12"/>
      <c r="H161" s="12"/>
      <c r="I161" s="12"/>
      <c r="J161" s="12"/>
      <c r="K161" s="12"/>
      <c r="L161" s="12"/>
      <c r="M161" s="12"/>
      <c r="N161" s="12"/>
      <c r="O161" s="12"/>
      <c r="P161" s="12"/>
      <c r="Q161" s="12"/>
      <c r="R161" s="12"/>
    </row>
    <row r="162" spans="2:18" x14ac:dyDescent="0.25">
      <c r="B162" s="12"/>
      <c r="C162" s="12"/>
      <c r="D162" s="12"/>
      <c r="E162" s="12"/>
      <c r="F162" s="12"/>
      <c r="G162" s="12"/>
      <c r="H162" s="12"/>
      <c r="I162" s="12"/>
      <c r="J162" s="12"/>
      <c r="K162" s="12"/>
      <c r="L162" s="12"/>
      <c r="M162" s="12"/>
      <c r="N162" s="12"/>
      <c r="O162" s="12"/>
      <c r="P162" s="12"/>
      <c r="Q162" s="12"/>
      <c r="R162" s="12"/>
    </row>
    <row r="163" spans="2:18" x14ac:dyDescent="0.25">
      <c r="B163" s="12"/>
      <c r="C163" s="12"/>
      <c r="D163" s="12"/>
      <c r="E163" s="12"/>
      <c r="F163" s="12"/>
      <c r="G163" s="12"/>
      <c r="H163" s="12"/>
      <c r="I163" s="12"/>
      <c r="J163" s="12"/>
      <c r="K163" s="12"/>
      <c r="L163" s="12"/>
      <c r="M163" s="12"/>
      <c r="N163" s="12"/>
      <c r="O163" s="12"/>
      <c r="P163" s="12"/>
      <c r="Q163" s="12"/>
      <c r="R163" s="12"/>
    </row>
    <row r="164" spans="2:18" x14ac:dyDescent="0.25">
      <c r="B164" s="12"/>
      <c r="C164" s="12"/>
      <c r="D164" s="12"/>
      <c r="E164" s="12"/>
      <c r="F164" s="12"/>
      <c r="G164" s="12"/>
      <c r="H164" s="12"/>
      <c r="I164" s="12"/>
      <c r="J164" s="12"/>
      <c r="K164" s="12"/>
      <c r="L164" s="12"/>
      <c r="M164" s="12"/>
      <c r="N164" s="12"/>
      <c r="O164" s="12"/>
      <c r="P164" s="12"/>
      <c r="Q164" s="12"/>
      <c r="R164" s="12"/>
    </row>
    <row r="165" spans="2:18" x14ac:dyDescent="0.25">
      <c r="B165" s="12"/>
      <c r="C165" s="12"/>
      <c r="D165" s="12"/>
      <c r="E165" s="12"/>
      <c r="F165" s="12"/>
      <c r="G165" s="12"/>
      <c r="H165" s="12"/>
      <c r="I165" s="12"/>
      <c r="J165" s="12"/>
      <c r="K165" s="12"/>
      <c r="L165" s="12"/>
      <c r="M165" s="12"/>
      <c r="N165" s="12"/>
      <c r="O165" s="12"/>
      <c r="P165" s="12"/>
      <c r="Q165" s="12"/>
      <c r="R165" s="12"/>
    </row>
    <row r="166" spans="2:18" x14ac:dyDescent="0.25">
      <c r="B166" s="12"/>
      <c r="C166" s="12"/>
      <c r="D166" s="12"/>
      <c r="E166" s="12"/>
      <c r="F166" s="12"/>
      <c r="G166" s="12"/>
      <c r="H166" s="12"/>
      <c r="I166" s="12"/>
      <c r="J166" s="12"/>
      <c r="K166" s="12"/>
      <c r="L166" s="12"/>
      <c r="M166" s="12"/>
      <c r="N166" s="12"/>
      <c r="O166" s="12"/>
      <c r="P166" s="12"/>
      <c r="Q166" s="12"/>
      <c r="R166" s="12"/>
    </row>
    <row r="167" spans="2:18" x14ac:dyDescent="0.25">
      <c r="B167" s="12"/>
      <c r="C167" s="12"/>
      <c r="D167" s="12"/>
      <c r="E167" s="12"/>
      <c r="F167" s="12"/>
      <c r="G167" s="12"/>
      <c r="H167" s="12"/>
      <c r="I167" s="12"/>
      <c r="J167" s="12"/>
      <c r="K167" s="12"/>
      <c r="L167" s="12"/>
      <c r="M167" s="12"/>
      <c r="N167" s="12"/>
      <c r="O167" s="12"/>
      <c r="P167" s="12"/>
      <c r="Q167" s="12"/>
      <c r="R167" s="12"/>
    </row>
    <row r="168" spans="2:18" x14ac:dyDescent="0.25">
      <c r="B168" s="12"/>
      <c r="C168" s="12"/>
      <c r="D168" s="12"/>
      <c r="E168" s="12"/>
      <c r="F168" s="12"/>
      <c r="G168" s="12"/>
      <c r="H168" s="12"/>
      <c r="I168" s="12"/>
      <c r="J168" s="12"/>
      <c r="K168" s="12"/>
      <c r="L168" s="12"/>
      <c r="M168" s="12"/>
      <c r="N168" s="12"/>
      <c r="O168" s="12"/>
      <c r="P168" s="12"/>
      <c r="Q168" s="12"/>
      <c r="R168" s="12"/>
    </row>
    <row r="169" spans="2:18" x14ac:dyDescent="0.25">
      <c r="B169" s="12"/>
      <c r="C169" s="12"/>
      <c r="D169" s="12"/>
      <c r="E169" s="12"/>
      <c r="F169" s="12"/>
      <c r="G169" s="12"/>
      <c r="H169" s="12"/>
      <c r="I169" s="12"/>
      <c r="J169" s="12"/>
      <c r="K169" s="12"/>
      <c r="L169" s="12"/>
      <c r="M169" s="12"/>
      <c r="N169" s="12"/>
      <c r="O169" s="12"/>
      <c r="P169" s="12"/>
      <c r="Q169" s="12"/>
      <c r="R169" s="12"/>
    </row>
    <row r="170" spans="2:18" x14ac:dyDescent="0.25">
      <c r="B170" s="12"/>
      <c r="C170" s="12"/>
      <c r="D170" s="12"/>
      <c r="E170" s="12"/>
      <c r="F170" s="12"/>
      <c r="G170" s="12"/>
      <c r="H170" s="12"/>
      <c r="I170" s="12"/>
      <c r="J170" s="12"/>
      <c r="K170" s="12"/>
      <c r="L170" s="12"/>
      <c r="M170" s="12"/>
      <c r="N170" s="12"/>
      <c r="O170" s="12"/>
      <c r="P170" s="12"/>
      <c r="Q170" s="12"/>
      <c r="R170" s="12"/>
    </row>
    <row r="171" spans="2:18" x14ac:dyDescent="0.25">
      <c r="B171" s="12"/>
      <c r="C171" s="12"/>
      <c r="D171" s="12"/>
      <c r="E171" s="12"/>
      <c r="F171" s="12"/>
      <c r="G171" s="12"/>
      <c r="H171" s="12"/>
      <c r="I171" s="12"/>
      <c r="J171" s="12"/>
      <c r="K171" s="12"/>
      <c r="L171" s="12"/>
      <c r="M171" s="12"/>
      <c r="N171" s="12"/>
      <c r="O171" s="12"/>
      <c r="P171" s="12"/>
      <c r="Q171" s="12"/>
      <c r="R171" s="12"/>
    </row>
    <row r="172" spans="2:18" x14ac:dyDescent="0.25">
      <c r="B172" s="12"/>
      <c r="C172" s="12"/>
      <c r="D172" s="12"/>
      <c r="E172" s="12"/>
      <c r="F172" s="12"/>
      <c r="G172" s="12"/>
      <c r="H172" s="12"/>
      <c r="I172" s="12"/>
      <c r="J172" s="12"/>
      <c r="K172" s="12"/>
      <c r="L172" s="12"/>
      <c r="M172" s="12"/>
      <c r="N172" s="12"/>
      <c r="O172" s="12"/>
      <c r="P172" s="12"/>
      <c r="Q172" s="12"/>
      <c r="R172" s="12"/>
    </row>
    <row r="173" spans="2:18" x14ac:dyDescent="0.25">
      <c r="B173" s="12"/>
      <c r="C173" s="12"/>
      <c r="D173" s="12"/>
      <c r="E173" s="12"/>
      <c r="F173" s="12"/>
      <c r="G173" s="12"/>
      <c r="H173" s="12"/>
      <c r="I173" s="12"/>
      <c r="J173" s="12"/>
      <c r="K173" s="12"/>
      <c r="L173" s="12"/>
      <c r="M173" s="12"/>
      <c r="N173" s="12"/>
      <c r="O173" s="12"/>
      <c r="P173" s="12"/>
      <c r="Q173" s="12"/>
      <c r="R173" s="12"/>
    </row>
    <row r="174" spans="2:18" x14ac:dyDescent="0.25">
      <c r="B174" s="12"/>
      <c r="C174" s="12"/>
      <c r="D174" s="12"/>
      <c r="E174" s="12"/>
      <c r="F174" s="12"/>
      <c r="G174" s="12"/>
      <c r="H174" s="12"/>
      <c r="I174" s="12"/>
      <c r="J174" s="12"/>
      <c r="K174" s="12"/>
      <c r="L174" s="12"/>
      <c r="M174" s="12"/>
      <c r="N174" s="12"/>
      <c r="O174" s="12"/>
      <c r="P174" s="12"/>
      <c r="Q174" s="12"/>
      <c r="R174" s="12"/>
    </row>
    <row r="175" spans="2:18" x14ac:dyDescent="0.25">
      <c r="B175" s="12"/>
      <c r="C175" s="12"/>
      <c r="D175" s="12"/>
      <c r="E175" s="12"/>
      <c r="F175" s="12"/>
      <c r="G175" s="12"/>
      <c r="H175" s="12"/>
      <c r="I175" s="12"/>
      <c r="J175" s="12"/>
      <c r="K175" s="12"/>
      <c r="L175" s="12"/>
      <c r="M175" s="12"/>
      <c r="N175" s="12"/>
      <c r="O175" s="12"/>
      <c r="P175" s="12"/>
      <c r="Q175" s="12"/>
      <c r="R175" s="12"/>
    </row>
    <row r="176" spans="2:18" x14ac:dyDescent="0.25">
      <c r="B176" s="12"/>
      <c r="C176" s="12"/>
      <c r="D176" s="12"/>
      <c r="E176" s="12"/>
      <c r="F176" s="12"/>
      <c r="G176" s="12"/>
      <c r="H176" s="12"/>
      <c r="I176" s="12"/>
      <c r="J176" s="12"/>
      <c r="K176" s="12"/>
      <c r="L176" s="12"/>
      <c r="M176" s="12"/>
      <c r="N176" s="12"/>
      <c r="O176" s="12"/>
      <c r="P176" s="12"/>
      <c r="Q176" s="12"/>
      <c r="R176" s="12"/>
    </row>
    <row r="177" spans="2:18" x14ac:dyDescent="0.25">
      <c r="B177" s="12"/>
      <c r="C177" s="12"/>
      <c r="D177" s="12"/>
      <c r="E177" s="12"/>
      <c r="F177" s="12"/>
      <c r="G177" s="12"/>
      <c r="H177" s="12"/>
      <c r="I177" s="12"/>
      <c r="J177" s="12"/>
      <c r="K177" s="12"/>
      <c r="L177" s="12"/>
      <c r="M177" s="12"/>
      <c r="N177" s="12"/>
      <c r="O177" s="12"/>
      <c r="P177" s="12"/>
      <c r="Q177" s="12"/>
      <c r="R177" s="12"/>
    </row>
    <row r="178" spans="2:18" x14ac:dyDescent="0.25">
      <c r="B178" s="12"/>
      <c r="C178" s="12"/>
      <c r="D178" s="12"/>
      <c r="E178" s="12"/>
      <c r="F178" s="12"/>
      <c r="G178" s="12"/>
      <c r="H178" s="12"/>
      <c r="I178" s="12"/>
      <c r="J178" s="12"/>
      <c r="K178" s="12"/>
      <c r="L178" s="12"/>
      <c r="M178" s="12"/>
      <c r="N178" s="12"/>
      <c r="O178" s="12"/>
      <c r="P178" s="12"/>
      <c r="Q178" s="12"/>
      <c r="R178" s="12"/>
    </row>
    <row r="179" spans="2:18" x14ac:dyDescent="0.25">
      <c r="B179" s="12"/>
      <c r="C179" s="12"/>
      <c r="D179" s="12"/>
      <c r="E179" s="12"/>
      <c r="F179" s="12"/>
      <c r="G179" s="12"/>
      <c r="H179" s="12"/>
      <c r="I179" s="12"/>
      <c r="J179" s="12"/>
      <c r="K179" s="12"/>
      <c r="L179" s="12"/>
      <c r="M179" s="12"/>
      <c r="N179" s="12"/>
      <c r="O179" s="12"/>
      <c r="P179" s="12"/>
      <c r="Q179" s="12"/>
      <c r="R179" s="12"/>
    </row>
    <row r="180" spans="2:18" x14ac:dyDescent="0.25">
      <c r="B180" s="12"/>
      <c r="C180" s="12"/>
      <c r="D180" s="12"/>
      <c r="E180" s="12"/>
      <c r="F180" s="12"/>
      <c r="G180" s="12"/>
      <c r="H180" s="12"/>
      <c r="I180" s="12"/>
      <c r="J180" s="12"/>
      <c r="K180" s="12"/>
      <c r="L180" s="12"/>
      <c r="M180" s="12"/>
      <c r="N180" s="12"/>
      <c r="O180" s="12"/>
      <c r="P180" s="12"/>
      <c r="Q180" s="12"/>
      <c r="R180" s="12"/>
    </row>
  </sheetData>
  <mergeCells count="18">
    <mergeCell ref="B5:M5"/>
    <mergeCell ref="D7:I7"/>
    <mergeCell ref="F8:I8"/>
    <mergeCell ref="E8:E9"/>
    <mergeCell ref="D8:D9"/>
    <mergeCell ref="J8:J9"/>
    <mergeCell ref="K8:K9"/>
    <mergeCell ref="L8:L9"/>
    <mergeCell ref="M8:M9"/>
    <mergeCell ref="J7:M7"/>
    <mergeCell ref="C6:R6"/>
    <mergeCell ref="R7:R9"/>
    <mergeCell ref="N7:Q7"/>
    <mergeCell ref="O8:O9"/>
    <mergeCell ref="P8:P9"/>
    <mergeCell ref="Q8:Q9"/>
    <mergeCell ref="N8:N9"/>
    <mergeCell ref="B6:B9"/>
  </mergeCells>
  <pageMargins left="0.15748031496062992" right="0.19685039370078741" top="0.19685039370078741" bottom="0.19685039370078741" header="0.19685039370078741" footer="0.11811023622047245"/>
  <pageSetup paperSize="8" scale="2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B4A28-E282-424B-8887-418A81E87879}">
  <dimension ref="A1:AH180"/>
  <sheetViews>
    <sheetView zoomScale="80" zoomScaleNormal="80" workbookViewId="0">
      <selection activeCell="N8" sqref="N8:N9"/>
    </sheetView>
  </sheetViews>
  <sheetFormatPr defaultRowHeight="13.8" x14ac:dyDescent="0.25"/>
  <cols>
    <col min="1" max="1" width="74.5546875" style="9" customWidth="1"/>
    <col min="2" max="7" width="23.5546875" style="9" customWidth="1"/>
    <col min="8" max="8" width="25.44140625" style="9" customWidth="1"/>
    <col min="9" max="9" width="27.33203125" style="9" customWidth="1"/>
    <col min="10" max="10" width="27.109375" style="9" customWidth="1"/>
    <col min="11" max="11" width="27" style="9" customWidth="1"/>
    <col min="12" max="12" width="28.6640625" style="9" customWidth="1"/>
    <col min="13" max="13" width="27.33203125" style="9" customWidth="1"/>
    <col min="14" max="14" width="27.88671875" style="9" customWidth="1"/>
    <col min="15" max="15" width="23.5546875" style="9" customWidth="1"/>
    <col min="16" max="16" width="25.44140625" style="9" customWidth="1"/>
    <col min="17" max="18" width="27.33203125" style="9" customWidth="1"/>
    <col min="19" max="19" width="27.44140625" style="9" customWidth="1"/>
    <col min="20" max="20" width="33.6640625" style="9" customWidth="1"/>
    <col min="21" max="23" width="23.5546875" style="9" customWidth="1"/>
    <col min="24" max="24" width="25.44140625" style="9" customWidth="1"/>
    <col min="25" max="25" width="27.33203125" style="9" customWidth="1"/>
    <col min="26" max="26" width="25.44140625" style="9" customWidth="1"/>
    <col min="27" max="27" width="23.5546875" style="9" customWidth="1"/>
    <col min="28" max="28" width="25.44140625" style="9" customWidth="1"/>
    <col min="29" max="29" width="27.33203125" style="9" customWidth="1"/>
    <col min="30" max="30" width="28.33203125" style="9" customWidth="1"/>
    <col min="31" max="31" width="25.33203125" style="9" customWidth="1"/>
    <col min="32" max="32" width="29.6640625" style="9" customWidth="1"/>
    <col min="33" max="33" width="30.33203125" style="9" customWidth="1"/>
    <col min="34" max="34" width="21.5546875" style="143" customWidth="1"/>
  </cols>
  <sheetData>
    <row r="1" spans="1:34" ht="15.6" x14ac:dyDescent="0.3">
      <c r="A1" s="51" t="s">
        <v>466</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145"/>
    </row>
    <row r="2" spans="1:34" ht="15.6" x14ac:dyDescent="0.3">
      <c r="A2" s="51"/>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145"/>
    </row>
    <row r="3" spans="1:34" ht="15.6" x14ac:dyDescent="0.3">
      <c r="A3" s="325" t="s">
        <v>467</v>
      </c>
      <c r="B3" s="325"/>
      <c r="C3" s="325"/>
      <c r="D3" s="23"/>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row>
    <row r="4" spans="1:34" ht="15.6" x14ac:dyDescent="0.3">
      <c r="A4" s="189"/>
      <c r="B4" s="189"/>
      <c r="C4" s="189"/>
      <c r="D4" s="189"/>
      <c r="E4" s="189"/>
      <c r="F4" s="189"/>
      <c r="G4" s="190"/>
      <c r="H4" s="190"/>
      <c r="I4" s="23"/>
      <c r="J4" s="23"/>
      <c r="K4" s="23"/>
      <c r="L4" s="54"/>
      <c r="M4" s="22"/>
      <c r="N4" s="22"/>
      <c r="O4" s="22"/>
      <c r="P4" s="22"/>
      <c r="Q4" s="22"/>
      <c r="R4" s="22"/>
      <c r="S4" s="189"/>
      <c r="T4" s="189"/>
      <c r="U4" s="189"/>
      <c r="V4" s="189"/>
      <c r="W4" s="190"/>
      <c r="X4" s="190"/>
      <c r="Y4" s="23"/>
      <c r="Z4" s="23"/>
      <c r="AA4" s="23"/>
      <c r="AB4" s="23"/>
      <c r="AC4" s="22"/>
      <c r="AD4" s="22"/>
      <c r="AE4" s="22"/>
      <c r="AF4" s="22"/>
      <c r="AG4" s="23"/>
      <c r="AH4" s="190" t="s">
        <v>131</v>
      </c>
    </row>
    <row r="5" spans="1:34" ht="16.2" thickBot="1" x14ac:dyDescent="0.35">
      <c r="A5" s="477"/>
      <c r="B5" s="477"/>
      <c r="C5" s="477"/>
      <c r="D5" s="477"/>
      <c r="E5" s="477"/>
      <c r="F5" s="477"/>
      <c r="G5" s="477"/>
      <c r="H5" s="477"/>
      <c r="I5" s="477"/>
      <c r="J5" s="477"/>
      <c r="K5" s="477"/>
      <c r="L5" s="477"/>
      <c r="M5" s="477"/>
      <c r="N5" s="429"/>
      <c r="O5" s="429"/>
      <c r="P5" s="429"/>
      <c r="Q5" s="92"/>
      <c r="R5" s="92"/>
      <c r="S5" s="92"/>
      <c r="T5" s="92"/>
      <c r="U5" s="92"/>
      <c r="V5" s="92"/>
      <c r="W5" s="92"/>
      <c r="X5" s="92"/>
      <c r="Y5" s="92"/>
      <c r="Z5" s="92"/>
      <c r="AA5" s="92"/>
      <c r="AB5" s="92"/>
      <c r="AC5" s="92"/>
      <c r="AD5" s="429"/>
      <c r="AE5" s="429"/>
      <c r="AF5" s="429"/>
      <c r="AG5" s="92"/>
      <c r="AH5" s="92"/>
    </row>
    <row r="6" spans="1:34" ht="16.2" thickBot="1" x14ac:dyDescent="0.3">
      <c r="A6" s="474" t="s">
        <v>40</v>
      </c>
      <c r="B6" s="474" t="s">
        <v>486</v>
      </c>
      <c r="C6" s="481" t="s">
        <v>468</v>
      </c>
      <c r="D6" s="482"/>
      <c r="E6" s="482"/>
      <c r="F6" s="482"/>
      <c r="G6" s="482"/>
      <c r="H6" s="482"/>
      <c r="I6" s="482"/>
      <c r="J6" s="482"/>
      <c r="K6" s="482"/>
      <c r="L6" s="482"/>
      <c r="M6" s="482"/>
      <c r="N6" s="482"/>
      <c r="O6" s="482"/>
      <c r="P6" s="482"/>
      <c r="Q6" s="482"/>
      <c r="R6" s="483"/>
      <c r="S6" s="481" t="s">
        <v>472</v>
      </c>
      <c r="T6" s="482"/>
      <c r="U6" s="482"/>
      <c r="V6" s="482"/>
      <c r="W6" s="482"/>
      <c r="X6" s="482"/>
      <c r="Y6" s="482"/>
      <c r="Z6" s="482"/>
      <c r="AA6" s="482"/>
      <c r="AB6" s="482"/>
      <c r="AC6" s="482"/>
      <c r="AD6" s="482"/>
      <c r="AE6" s="482"/>
      <c r="AF6" s="482"/>
      <c r="AG6" s="482"/>
      <c r="AH6" s="483"/>
    </row>
    <row r="7" spans="1:34" ht="16.2" thickBot="1" x14ac:dyDescent="0.3">
      <c r="A7" s="476"/>
      <c r="B7" s="476"/>
      <c r="C7" s="207"/>
      <c r="D7" s="478" t="s">
        <v>488</v>
      </c>
      <c r="E7" s="479"/>
      <c r="F7" s="479"/>
      <c r="G7" s="479"/>
      <c r="H7" s="479"/>
      <c r="I7" s="480"/>
      <c r="J7" s="481" t="s">
        <v>489</v>
      </c>
      <c r="K7" s="482"/>
      <c r="L7" s="482"/>
      <c r="M7" s="483"/>
      <c r="N7" s="488" t="s">
        <v>490</v>
      </c>
      <c r="O7" s="489"/>
      <c r="P7" s="489"/>
      <c r="Q7" s="490"/>
      <c r="R7" s="474" t="s">
        <v>494</v>
      </c>
      <c r="S7" s="474" t="s">
        <v>470</v>
      </c>
      <c r="T7" s="478" t="s">
        <v>473</v>
      </c>
      <c r="U7" s="479"/>
      <c r="V7" s="479"/>
      <c r="W7" s="479"/>
      <c r="X7" s="479"/>
      <c r="Y7" s="479"/>
      <c r="Z7" s="481" t="s">
        <v>474</v>
      </c>
      <c r="AA7" s="482"/>
      <c r="AB7" s="482"/>
      <c r="AC7" s="483"/>
      <c r="AD7" s="492" t="s">
        <v>475</v>
      </c>
      <c r="AE7" s="493"/>
      <c r="AF7" s="493"/>
      <c r="AG7" s="494"/>
      <c r="AH7" s="474" t="s">
        <v>476</v>
      </c>
    </row>
    <row r="8" spans="1:34" ht="16.2" thickBot="1" x14ac:dyDescent="0.3">
      <c r="A8" s="476"/>
      <c r="B8" s="476"/>
      <c r="C8" s="207"/>
      <c r="D8" s="484" t="s">
        <v>220</v>
      </c>
      <c r="E8" s="484" t="s">
        <v>127</v>
      </c>
      <c r="F8" s="481" t="s">
        <v>151</v>
      </c>
      <c r="G8" s="482"/>
      <c r="H8" s="482"/>
      <c r="I8" s="483"/>
      <c r="J8" s="486" t="s">
        <v>159</v>
      </c>
      <c r="K8" s="474" t="s">
        <v>209</v>
      </c>
      <c r="L8" s="487" t="s">
        <v>210</v>
      </c>
      <c r="M8" s="474" t="s">
        <v>300</v>
      </c>
      <c r="N8" s="474" t="s">
        <v>491</v>
      </c>
      <c r="O8" s="474" t="s">
        <v>492</v>
      </c>
      <c r="P8" s="474" t="s">
        <v>493</v>
      </c>
      <c r="Q8" s="474" t="s">
        <v>300</v>
      </c>
      <c r="R8" s="476"/>
      <c r="S8" s="476"/>
      <c r="T8" s="474" t="s">
        <v>471</v>
      </c>
      <c r="U8" s="474" t="s">
        <v>127</v>
      </c>
      <c r="V8" s="481" t="s">
        <v>151</v>
      </c>
      <c r="W8" s="482"/>
      <c r="X8" s="482"/>
      <c r="Y8" s="482"/>
      <c r="Z8" s="474" t="s">
        <v>482</v>
      </c>
      <c r="AA8" s="474" t="s">
        <v>483</v>
      </c>
      <c r="AB8" s="474" t="s">
        <v>484</v>
      </c>
      <c r="AC8" s="491" t="s">
        <v>300</v>
      </c>
      <c r="AD8" s="486" t="s">
        <v>479</v>
      </c>
      <c r="AE8" s="474" t="s">
        <v>478</v>
      </c>
      <c r="AF8" s="487" t="s">
        <v>477</v>
      </c>
      <c r="AG8" s="474" t="s">
        <v>300</v>
      </c>
      <c r="AH8" s="476"/>
    </row>
    <row r="9" spans="1:34" ht="94.2" thickBot="1" x14ac:dyDescent="0.3">
      <c r="A9" s="475"/>
      <c r="B9" s="475"/>
      <c r="C9" s="206" t="s">
        <v>469</v>
      </c>
      <c r="D9" s="485"/>
      <c r="E9" s="485"/>
      <c r="F9" s="428" t="s">
        <v>152</v>
      </c>
      <c r="G9" s="430" t="s">
        <v>480</v>
      </c>
      <c r="H9" s="427" t="s">
        <v>485</v>
      </c>
      <c r="I9" s="427" t="s">
        <v>300</v>
      </c>
      <c r="J9" s="478"/>
      <c r="K9" s="475"/>
      <c r="L9" s="479"/>
      <c r="M9" s="475"/>
      <c r="N9" s="475"/>
      <c r="O9" s="475"/>
      <c r="P9" s="475"/>
      <c r="Q9" s="475"/>
      <c r="R9" s="475"/>
      <c r="S9" s="475"/>
      <c r="T9" s="476"/>
      <c r="U9" s="476"/>
      <c r="V9" s="428" t="s">
        <v>152</v>
      </c>
      <c r="W9" s="430" t="s">
        <v>480</v>
      </c>
      <c r="X9" s="427" t="s">
        <v>481</v>
      </c>
      <c r="Y9" s="427" t="s">
        <v>300</v>
      </c>
      <c r="Z9" s="475"/>
      <c r="AA9" s="475"/>
      <c r="AB9" s="475"/>
      <c r="AC9" s="480"/>
      <c r="AD9" s="478"/>
      <c r="AE9" s="475"/>
      <c r="AF9" s="479"/>
      <c r="AG9" s="475"/>
      <c r="AH9" s="475"/>
    </row>
    <row r="10" spans="1:34" ht="16.2" thickBot="1" x14ac:dyDescent="0.3">
      <c r="A10" s="102">
        <v>0</v>
      </c>
      <c r="B10" s="102" t="s">
        <v>248</v>
      </c>
      <c r="C10" s="102" t="s">
        <v>247</v>
      </c>
      <c r="D10" s="102" t="s">
        <v>242</v>
      </c>
      <c r="E10" s="102">
        <v>4</v>
      </c>
      <c r="F10" s="102" t="s">
        <v>243</v>
      </c>
      <c r="G10" s="102">
        <v>6</v>
      </c>
      <c r="H10" s="102">
        <v>7</v>
      </c>
      <c r="I10" s="102">
        <v>8</v>
      </c>
      <c r="J10" s="102">
        <v>9</v>
      </c>
      <c r="K10" s="102">
        <v>10</v>
      </c>
      <c r="L10" s="102">
        <v>11</v>
      </c>
      <c r="M10" s="102">
        <v>12</v>
      </c>
      <c r="N10" s="102">
        <v>13</v>
      </c>
      <c r="O10" s="102">
        <v>14</v>
      </c>
      <c r="P10" s="102">
        <v>15</v>
      </c>
      <c r="Q10" s="102">
        <v>16</v>
      </c>
      <c r="R10" s="102">
        <v>17</v>
      </c>
      <c r="S10" s="102" t="s">
        <v>246</v>
      </c>
      <c r="T10" s="102" t="s">
        <v>249</v>
      </c>
      <c r="U10" s="102">
        <v>20</v>
      </c>
      <c r="V10" s="102" t="s">
        <v>250</v>
      </c>
      <c r="W10" s="102">
        <v>22</v>
      </c>
      <c r="X10" s="102">
        <v>23</v>
      </c>
      <c r="Y10" s="102">
        <v>24</v>
      </c>
      <c r="Z10" s="102">
        <v>25</v>
      </c>
      <c r="AA10" s="102">
        <v>26</v>
      </c>
      <c r="AB10" s="102">
        <v>27</v>
      </c>
      <c r="AC10" s="102">
        <v>28</v>
      </c>
      <c r="AD10" s="102">
        <v>29</v>
      </c>
      <c r="AE10" s="102">
        <v>30</v>
      </c>
      <c r="AF10" s="102">
        <v>31</v>
      </c>
      <c r="AG10" s="102">
        <v>32</v>
      </c>
      <c r="AH10" s="102">
        <v>33</v>
      </c>
    </row>
    <row r="11" spans="1:34" ht="15.6" x14ac:dyDescent="0.3">
      <c r="A11" s="111" t="s">
        <v>0</v>
      </c>
      <c r="B11" s="103"/>
      <c r="C11" s="103"/>
      <c r="D11" s="104"/>
      <c r="E11" s="105"/>
      <c r="F11" s="105"/>
      <c r="G11" s="106"/>
      <c r="H11" s="104"/>
      <c r="I11" s="105"/>
      <c r="J11" s="106"/>
      <c r="K11" s="105"/>
      <c r="L11" s="105"/>
      <c r="M11" s="105"/>
      <c r="N11" s="105"/>
      <c r="O11" s="105"/>
      <c r="P11" s="105"/>
      <c r="Q11" s="105"/>
      <c r="R11" s="104"/>
      <c r="S11" s="103"/>
      <c r="T11" s="105"/>
      <c r="U11" s="105"/>
      <c r="V11" s="105"/>
      <c r="W11" s="105"/>
      <c r="X11" s="105"/>
      <c r="Y11" s="105"/>
      <c r="Z11" s="105"/>
      <c r="AA11" s="105"/>
      <c r="AB11" s="105"/>
      <c r="AC11" s="105"/>
      <c r="AD11" s="105"/>
      <c r="AE11" s="105"/>
      <c r="AF11" s="105"/>
      <c r="AG11" s="105"/>
      <c r="AH11" s="105"/>
    </row>
    <row r="12" spans="1:34" ht="15.6" x14ac:dyDescent="0.3">
      <c r="A12" s="112" t="s">
        <v>3</v>
      </c>
      <c r="B12" s="113"/>
      <c r="C12" s="113"/>
      <c r="D12" s="114"/>
      <c r="E12" s="115"/>
      <c r="F12" s="115"/>
      <c r="G12" s="116"/>
      <c r="H12" s="114"/>
      <c r="I12" s="115"/>
      <c r="J12" s="116"/>
      <c r="K12" s="115"/>
      <c r="L12" s="115"/>
      <c r="M12" s="115"/>
      <c r="N12" s="115"/>
      <c r="O12" s="115"/>
      <c r="P12" s="115"/>
      <c r="Q12" s="115"/>
      <c r="R12" s="114"/>
      <c r="S12" s="113"/>
      <c r="T12" s="115"/>
      <c r="U12" s="115"/>
      <c r="V12" s="115"/>
      <c r="W12" s="115"/>
      <c r="X12" s="115"/>
      <c r="Y12" s="115"/>
      <c r="Z12" s="115"/>
      <c r="AA12" s="115"/>
      <c r="AB12" s="115"/>
      <c r="AC12" s="115"/>
      <c r="AD12" s="115"/>
      <c r="AE12" s="115"/>
      <c r="AF12" s="115"/>
      <c r="AG12" s="115"/>
      <c r="AH12" s="115"/>
    </row>
    <row r="13" spans="1:34" ht="15.6" x14ac:dyDescent="0.3">
      <c r="A13" s="117" t="s">
        <v>11</v>
      </c>
      <c r="B13" s="113"/>
      <c r="C13" s="113"/>
      <c r="D13" s="114"/>
      <c r="E13" s="115"/>
      <c r="F13" s="115"/>
      <c r="G13" s="116"/>
      <c r="H13" s="114"/>
      <c r="I13" s="115"/>
      <c r="J13" s="116"/>
      <c r="K13" s="115"/>
      <c r="L13" s="115"/>
      <c r="M13" s="115"/>
      <c r="N13" s="115"/>
      <c r="O13" s="115"/>
      <c r="P13" s="115"/>
      <c r="Q13" s="115"/>
      <c r="R13" s="114"/>
      <c r="S13" s="113"/>
      <c r="T13" s="115"/>
      <c r="U13" s="115"/>
      <c r="V13" s="115"/>
      <c r="W13" s="115"/>
      <c r="X13" s="115"/>
      <c r="Y13" s="115"/>
      <c r="Z13" s="115"/>
      <c r="AA13" s="115"/>
      <c r="AB13" s="115"/>
      <c r="AC13" s="115"/>
      <c r="AD13" s="115"/>
      <c r="AE13" s="115"/>
      <c r="AF13" s="115"/>
      <c r="AG13" s="115"/>
      <c r="AH13" s="115"/>
    </row>
    <row r="14" spans="1:34" ht="15.6" x14ac:dyDescent="0.3">
      <c r="A14" s="117" t="s">
        <v>12</v>
      </c>
      <c r="B14" s="113"/>
      <c r="C14" s="113"/>
      <c r="D14" s="114"/>
      <c r="E14" s="115"/>
      <c r="F14" s="115"/>
      <c r="G14" s="116"/>
      <c r="H14" s="114"/>
      <c r="I14" s="115"/>
      <c r="J14" s="116"/>
      <c r="K14" s="115"/>
      <c r="L14" s="115"/>
      <c r="M14" s="115"/>
      <c r="N14" s="115"/>
      <c r="O14" s="115"/>
      <c r="P14" s="115"/>
      <c r="Q14" s="115"/>
      <c r="R14" s="114"/>
      <c r="S14" s="113"/>
      <c r="T14" s="115"/>
      <c r="U14" s="115"/>
      <c r="V14" s="115"/>
      <c r="W14" s="115"/>
      <c r="X14" s="115"/>
      <c r="Y14" s="115"/>
      <c r="Z14" s="115"/>
      <c r="AA14" s="115"/>
      <c r="AB14" s="115"/>
      <c r="AC14" s="115"/>
      <c r="AD14" s="115"/>
      <c r="AE14" s="115"/>
      <c r="AF14" s="115"/>
      <c r="AG14" s="115"/>
      <c r="AH14" s="115"/>
    </row>
    <row r="15" spans="1:34" ht="15.6" x14ac:dyDescent="0.3">
      <c r="A15" s="117" t="s">
        <v>13</v>
      </c>
      <c r="B15" s="113"/>
      <c r="C15" s="113"/>
      <c r="D15" s="114"/>
      <c r="E15" s="115"/>
      <c r="F15" s="115"/>
      <c r="G15" s="116"/>
      <c r="H15" s="114"/>
      <c r="I15" s="115"/>
      <c r="J15" s="116"/>
      <c r="K15" s="115"/>
      <c r="L15" s="115"/>
      <c r="M15" s="115"/>
      <c r="N15" s="115"/>
      <c r="O15" s="115"/>
      <c r="P15" s="115"/>
      <c r="Q15" s="115"/>
      <c r="R15" s="114"/>
      <c r="S15" s="113"/>
      <c r="T15" s="115"/>
      <c r="U15" s="115"/>
      <c r="V15" s="115"/>
      <c r="W15" s="115"/>
      <c r="X15" s="115"/>
      <c r="Y15" s="115"/>
      <c r="Z15" s="115"/>
      <c r="AA15" s="115"/>
      <c r="AB15" s="115"/>
      <c r="AC15" s="115"/>
      <c r="AD15" s="115"/>
      <c r="AE15" s="115"/>
      <c r="AF15" s="115"/>
      <c r="AG15" s="115"/>
      <c r="AH15" s="115"/>
    </row>
    <row r="16" spans="1:34" ht="15.6" x14ac:dyDescent="0.3">
      <c r="A16" s="117" t="s">
        <v>14</v>
      </c>
      <c r="B16" s="113"/>
      <c r="C16" s="113"/>
      <c r="D16" s="114"/>
      <c r="E16" s="115"/>
      <c r="F16" s="115"/>
      <c r="G16" s="116"/>
      <c r="H16" s="114"/>
      <c r="I16" s="115"/>
      <c r="J16" s="116"/>
      <c r="K16" s="115"/>
      <c r="L16" s="115"/>
      <c r="M16" s="115"/>
      <c r="N16" s="115"/>
      <c r="O16" s="115"/>
      <c r="P16" s="115"/>
      <c r="Q16" s="115"/>
      <c r="R16" s="114"/>
      <c r="S16" s="113"/>
      <c r="T16" s="115"/>
      <c r="U16" s="115"/>
      <c r="V16" s="115"/>
      <c r="W16" s="115"/>
      <c r="X16" s="115"/>
      <c r="Y16" s="115"/>
      <c r="Z16" s="115"/>
      <c r="AA16" s="115"/>
      <c r="AB16" s="115"/>
      <c r="AC16" s="115"/>
      <c r="AD16" s="115"/>
      <c r="AE16" s="115"/>
      <c r="AF16" s="115"/>
      <c r="AG16" s="115"/>
      <c r="AH16" s="115"/>
    </row>
    <row r="17" spans="1:34" ht="15.6" x14ac:dyDescent="0.3">
      <c r="A17" s="117" t="s">
        <v>15</v>
      </c>
      <c r="B17" s="113"/>
      <c r="C17" s="113"/>
      <c r="D17" s="114"/>
      <c r="E17" s="115"/>
      <c r="F17" s="115"/>
      <c r="G17" s="116"/>
      <c r="H17" s="114"/>
      <c r="I17" s="115"/>
      <c r="J17" s="116"/>
      <c r="K17" s="115"/>
      <c r="L17" s="115"/>
      <c r="M17" s="115"/>
      <c r="N17" s="115"/>
      <c r="O17" s="115"/>
      <c r="P17" s="115"/>
      <c r="Q17" s="115"/>
      <c r="R17" s="114"/>
      <c r="S17" s="113"/>
      <c r="T17" s="115"/>
      <c r="U17" s="115"/>
      <c r="V17" s="115"/>
      <c r="W17" s="115"/>
      <c r="X17" s="115"/>
      <c r="Y17" s="115"/>
      <c r="Z17" s="115"/>
      <c r="AA17" s="115"/>
      <c r="AB17" s="115"/>
      <c r="AC17" s="115"/>
      <c r="AD17" s="115"/>
      <c r="AE17" s="115"/>
      <c r="AF17" s="115"/>
      <c r="AG17" s="115"/>
      <c r="AH17" s="115"/>
    </row>
    <row r="18" spans="1:34" ht="15.6" x14ac:dyDescent="0.3">
      <c r="A18" s="118" t="s">
        <v>4</v>
      </c>
      <c r="B18" s="113"/>
      <c r="C18" s="113"/>
      <c r="D18" s="114"/>
      <c r="E18" s="115"/>
      <c r="F18" s="115"/>
      <c r="G18" s="116"/>
      <c r="H18" s="114"/>
      <c r="I18" s="115"/>
      <c r="J18" s="116"/>
      <c r="K18" s="115"/>
      <c r="L18" s="115"/>
      <c r="M18" s="115"/>
      <c r="N18" s="115"/>
      <c r="O18" s="115"/>
      <c r="P18" s="115"/>
      <c r="Q18" s="115"/>
      <c r="R18" s="114"/>
      <c r="S18" s="113"/>
      <c r="T18" s="115"/>
      <c r="U18" s="115"/>
      <c r="V18" s="115"/>
      <c r="W18" s="115"/>
      <c r="X18" s="115"/>
      <c r="Y18" s="115"/>
      <c r="Z18" s="115"/>
      <c r="AA18" s="115"/>
      <c r="AB18" s="115"/>
      <c r="AC18" s="115"/>
      <c r="AD18" s="115"/>
      <c r="AE18" s="115"/>
      <c r="AF18" s="115"/>
      <c r="AG18" s="115"/>
      <c r="AH18" s="115"/>
    </row>
    <row r="19" spans="1:34" ht="15.6" x14ac:dyDescent="0.3">
      <c r="A19" s="118" t="s">
        <v>86</v>
      </c>
      <c r="B19" s="113"/>
      <c r="C19" s="113"/>
      <c r="D19" s="114"/>
      <c r="E19" s="115"/>
      <c r="F19" s="115"/>
      <c r="G19" s="116"/>
      <c r="H19" s="114"/>
      <c r="I19" s="115"/>
      <c r="J19" s="116"/>
      <c r="K19" s="115"/>
      <c r="L19" s="115"/>
      <c r="M19" s="115"/>
      <c r="N19" s="115"/>
      <c r="O19" s="115"/>
      <c r="P19" s="115"/>
      <c r="Q19" s="115"/>
      <c r="R19" s="114"/>
      <c r="S19" s="113"/>
      <c r="T19" s="115"/>
      <c r="U19" s="115"/>
      <c r="V19" s="115"/>
      <c r="W19" s="115"/>
      <c r="X19" s="115"/>
      <c r="Y19" s="115"/>
      <c r="Z19" s="115"/>
      <c r="AA19" s="115"/>
      <c r="AB19" s="115"/>
      <c r="AC19" s="115"/>
      <c r="AD19" s="115"/>
      <c r="AE19" s="115"/>
      <c r="AF19" s="115"/>
      <c r="AG19" s="115"/>
      <c r="AH19" s="115"/>
    </row>
    <row r="20" spans="1:34" ht="15.6" x14ac:dyDescent="0.3">
      <c r="A20" s="118" t="s">
        <v>87</v>
      </c>
      <c r="B20" s="113"/>
      <c r="C20" s="113"/>
      <c r="D20" s="114"/>
      <c r="E20" s="115"/>
      <c r="F20" s="115"/>
      <c r="G20" s="116"/>
      <c r="H20" s="114"/>
      <c r="I20" s="115"/>
      <c r="J20" s="116"/>
      <c r="K20" s="115"/>
      <c r="L20" s="115"/>
      <c r="M20" s="115"/>
      <c r="N20" s="115"/>
      <c r="O20" s="115"/>
      <c r="P20" s="115"/>
      <c r="Q20" s="115"/>
      <c r="R20" s="114"/>
      <c r="S20" s="113"/>
      <c r="T20" s="115"/>
      <c r="U20" s="115"/>
      <c r="V20" s="115"/>
      <c r="W20" s="115"/>
      <c r="X20" s="115"/>
      <c r="Y20" s="115"/>
      <c r="Z20" s="115"/>
      <c r="AA20" s="115"/>
      <c r="AB20" s="115"/>
      <c r="AC20" s="115"/>
      <c r="AD20" s="115"/>
      <c r="AE20" s="115"/>
      <c r="AF20" s="115"/>
      <c r="AG20" s="115"/>
      <c r="AH20" s="115"/>
    </row>
    <row r="21" spans="1:34" ht="15.6" x14ac:dyDescent="0.3">
      <c r="A21" s="118" t="s">
        <v>88</v>
      </c>
      <c r="B21" s="113"/>
      <c r="C21" s="113"/>
      <c r="D21" s="114"/>
      <c r="E21" s="115"/>
      <c r="F21" s="115"/>
      <c r="G21" s="116"/>
      <c r="H21" s="114"/>
      <c r="I21" s="115"/>
      <c r="J21" s="116"/>
      <c r="K21" s="115"/>
      <c r="L21" s="115"/>
      <c r="M21" s="115"/>
      <c r="N21" s="115"/>
      <c r="O21" s="115"/>
      <c r="P21" s="115"/>
      <c r="Q21" s="115"/>
      <c r="R21" s="114"/>
      <c r="S21" s="113"/>
      <c r="T21" s="115"/>
      <c r="U21" s="115"/>
      <c r="V21" s="115"/>
      <c r="W21" s="115"/>
      <c r="X21" s="115"/>
      <c r="Y21" s="115"/>
      <c r="Z21" s="115"/>
      <c r="AA21" s="115"/>
      <c r="AB21" s="115"/>
      <c r="AC21" s="115"/>
      <c r="AD21" s="115"/>
      <c r="AE21" s="115"/>
      <c r="AF21" s="115"/>
      <c r="AG21" s="115"/>
      <c r="AH21" s="115"/>
    </row>
    <row r="22" spans="1:34" ht="15.6" x14ac:dyDescent="0.3">
      <c r="A22" s="118" t="s">
        <v>1</v>
      </c>
      <c r="B22" s="113"/>
      <c r="C22" s="113"/>
      <c r="D22" s="114"/>
      <c r="E22" s="115"/>
      <c r="F22" s="115"/>
      <c r="G22" s="116"/>
      <c r="H22" s="114"/>
      <c r="I22" s="115"/>
      <c r="J22" s="116"/>
      <c r="K22" s="115"/>
      <c r="L22" s="115"/>
      <c r="M22" s="115"/>
      <c r="N22" s="115"/>
      <c r="O22" s="115"/>
      <c r="P22" s="115"/>
      <c r="Q22" s="115"/>
      <c r="R22" s="114"/>
      <c r="S22" s="113"/>
      <c r="T22" s="115"/>
      <c r="U22" s="115"/>
      <c r="V22" s="115"/>
      <c r="W22" s="115"/>
      <c r="X22" s="115"/>
      <c r="Y22" s="115"/>
      <c r="Z22" s="115"/>
      <c r="AA22" s="115"/>
      <c r="AB22" s="115"/>
      <c r="AC22" s="115"/>
      <c r="AD22" s="115"/>
      <c r="AE22" s="115"/>
      <c r="AF22" s="115"/>
      <c r="AG22" s="115"/>
      <c r="AH22" s="115"/>
    </row>
    <row r="23" spans="1:34" ht="15.6" x14ac:dyDescent="0.3">
      <c r="A23" s="118" t="s">
        <v>183</v>
      </c>
      <c r="B23" s="113"/>
      <c r="C23" s="113"/>
      <c r="D23" s="114"/>
      <c r="E23" s="115"/>
      <c r="F23" s="115"/>
      <c r="G23" s="116"/>
      <c r="H23" s="114"/>
      <c r="I23" s="115"/>
      <c r="J23" s="116"/>
      <c r="K23" s="115"/>
      <c r="L23" s="115"/>
      <c r="M23" s="115"/>
      <c r="N23" s="115"/>
      <c r="O23" s="115"/>
      <c r="P23" s="115"/>
      <c r="Q23" s="115"/>
      <c r="R23" s="114"/>
      <c r="S23" s="113"/>
      <c r="T23" s="115"/>
      <c r="U23" s="115"/>
      <c r="V23" s="115"/>
      <c r="W23" s="115"/>
      <c r="X23" s="115"/>
      <c r="Y23" s="115"/>
      <c r="Z23" s="115"/>
      <c r="AA23" s="115"/>
      <c r="AB23" s="115"/>
      <c r="AC23" s="115"/>
      <c r="AD23" s="115"/>
      <c r="AE23" s="115"/>
      <c r="AF23" s="115"/>
      <c r="AG23" s="115"/>
      <c r="AH23" s="115"/>
    </row>
    <row r="24" spans="1:34" ht="15.6" x14ac:dyDescent="0.3">
      <c r="A24" s="118" t="s">
        <v>89</v>
      </c>
      <c r="B24" s="113"/>
      <c r="C24" s="113"/>
      <c r="D24" s="114"/>
      <c r="E24" s="115"/>
      <c r="F24" s="115"/>
      <c r="G24" s="116"/>
      <c r="H24" s="114"/>
      <c r="I24" s="115"/>
      <c r="J24" s="116"/>
      <c r="K24" s="115"/>
      <c r="L24" s="115"/>
      <c r="M24" s="115"/>
      <c r="N24" s="115"/>
      <c r="O24" s="115"/>
      <c r="P24" s="115"/>
      <c r="Q24" s="115"/>
      <c r="R24" s="114"/>
      <c r="S24" s="113"/>
      <c r="T24" s="115"/>
      <c r="U24" s="115"/>
      <c r="V24" s="115"/>
      <c r="W24" s="115"/>
      <c r="X24" s="115"/>
      <c r="Y24" s="115"/>
      <c r="Z24" s="115"/>
      <c r="AA24" s="115"/>
      <c r="AB24" s="115"/>
      <c r="AC24" s="115"/>
      <c r="AD24" s="115"/>
      <c r="AE24" s="115"/>
      <c r="AF24" s="115"/>
      <c r="AG24" s="115"/>
      <c r="AH24" s="115"/>
    </row>
    <row r="25" spans="1:34" ht="15.6" x14ac:dyDescent="0.3">
      <c r="A25" s="118" t="s">
        <v>136</v>
      </c>
      <c r="B25" s="113"/>
      <c r="C25" s="113"/>
      <c r="D25" s="114"/>
      <c r="E25" s="115"/>
      <c r="F25" s="115"/>
      <c r="G25" s="116"/>
      <c r="H25" s="114"/>
      <c r="I25" s="115"/>
      <c r="J25" s="116"/>
      <c r="K25" s="115"/>
      <c r="L25" s="115"/>
      <c r="M25" s="115"/>
      <c r="N25" s="115"/>
      <c r="O25" s="115"/>
      <c r="P25" s="115"/>
      <c r="Q25" s="115"/>
      <c r="R25" s="114"/>
      <c r="S25" s="113"/>
      <c r="T25" s="115"/>
      <c r="U25" s="115"/>
      <c r="V25" s="115"/>
      <c r="W25" s="115"/>
      <c r="X25" s="115"/>
      <c r="Y25" s="115"/>
      <c r="Z25" s="115"/>
      <c r="AA25" s="115"/>
      <c r="AB25" s="115"/>
      <c r="AC25" s="115"/>
      <c r="AD25" s="115"/>
      <c r="AE25" s="115"/>
      <c r="AF25" s="115"/>
      <c r="AG25" s="115"/>
      <c r="AH25" s="115"/>
    </row>
    <row r="26" spans="1:34" ht="15.6" x14ac:dyDescent="0.3">
      <c r="A26" s="118" t="s">
        <v>73</v>
      </c>
      <c r="B26" s="113"/>
      <c r="C26" s="113"/>
      <c r="D26" s="114"/>
      <c r="E26" s="115"/>
      <c r="F26" s="115"/>
      <c r="G26" s="116"/>
      <c r="H26" s="114"/>
      <c r="I26" s="115"/>
      <c r="J26" s="116"/>
      <c r="K26" s="115"/>
      <c r="L26" s="115"/>
      <c r="M26" s="115"/>
      <c r="N26" s="115"/>
      <c r="O26" s="115"/>
      <c r="P26" s="115"/>
      <c r="Q26" s="115"/>
      <c r="R26" s="114"/>
      <c r="S26" s="113"/>
      <c r="T26" s="115"/>
      <c r="U26" s="115"/>
      <c r="V26" s="115"/>
      <c r="W26" s="115"/>
      <c r="X26" s="115"/>
      <c r="Y26" s="115"/>
      <c r="Z26" s="115"/>
      <c r="AA26" s="115"/>
      <c r="AB26" s="115"/>
      <c r="AC26" s="115"/>
      <c r="AD26" s="115"/>
      <c r="AE26" s="115"/>
      <c r="AF26" s="115"/>
      <c r="AG26" s="115"/>
      <c r="AH26" s="115"/>
    </row>
    <row r="27" spans="1:34" ht="15.6" x14ac:dyDescent="0.3">
      <c r="A27" s="118" t="s">
        <v>74</v>
      </c>
      <c r="B27" s="113"/>
      <c r="C27" s="113"/>
      <c r="D27" s="114"/>
      <c r="E27" s="115"/>
      <c r="F27" s="115"/>
      <c r="G27" s="116"/>
      <c r="H27" s="114"/>
      <c r="I27" s="115"/>
      <c r="J27" s="116"/>
      <c r="K27" s="115"/>
      <c r="L27" s="115"/>
      <c r="M27" s="115"/>
      <c r="N27" s="115"/>
      <c r="O27" s="115"/>
      <c r="P27" s="115"/>
      <c r="Q27" s="115"/>
      <c r="R27" s="114"/>
      <c r="S27" s="113"/>
      <c r="T27" s="115"/>
      <c r="U27" s="115"/>
      <c r="V27" s="115"/>
      <c r="W27" s="115"/>
      <c r="X27" s="115"/>
      <c r="Y27" s="115"/>
      <c r="Z27" s="115"/>
      <c r="AA27" s="115"/>
      <c r="AB27" s="115"/>
      <c r="AC27" s="115"/>
      <c r="AD27" s="115"/>
      <c r="AE27" s="115"/>
      <c r="AF27" s="115"/>
      <c r="AG27" s="115"/>
      <c r="AH27" s="115"/>
    </row>
    <row r="28" spans="1:34" ht="15.6" x14ac:dyDescent="0.3">
      <c r="A28" s="118" t="s">
        <v>43</v>
      </c>
      <c r="B28" s="113"/>
      <c r="C28" s="113"/>
      <c r="D28" s="114"/>
      <c r="E28" s="115"/>
      <c r="F28" s="115"/>
      <c r="G28" s="116"/>
      <c r="H28" s="114"/>
      <c r="I28" s="115"/>
      <c r="J28" s="116"/>
      <c r="K28" s="115"/>
      <c r="L28" s="115"/>
      <c r="M28" s="115"/>
      <c r="N28" s="115"/>
      <c r="O28" s="115"/>
      <c r="P28" s="115"/>
      <c r="Q28" s="115"/>
      <c r="R28" s="114"/>
      <c r="S28" s="113"/>
      <c r="T28" s="115"/>
      <c r="U28" s="115"/>
      <c r="V28" s="115"/>
      <c r="W28" s="115"/>
      <c r="X28" s="115"/>
      <c r="Y28" s="115"/>
      <c r="Z28" s="115"/>
      <c r="AA28" s="115"/>
      <c r="AB28" s="115"/>
      <c r="AC28" s="115"/>
      <c r="AD28" s="115"/>
      <c r="AE28" s="115"/>
      <c r="AF28" s="115"/>
      <c r="AG28" s="115"/>
      <c r="AH28" s="115"/>
    </row>
    <row r="29" spans="1:34" ht="15.6" x14ac:dyDescent="0.3">
      <c r="A29" s="118" t="s">
        <v>75</v>
      </c>
      <c r="B29" s="113"/>
      <c r="C29" s="113"/>
      <c r="D29" s="114"/>
      <c r="E29" s="115"/>
      <c r="F29" s="115"/>
      <c r="G29" s="116"/>
      <c r="H29" s="114"/>
      <c r="I29" s="115"/>
      <c r="J29" s="116"/>
      <c r="K29" s="115"/>
      <c r="L29" s="115"/>
      <c r="M29" s="115"/>
      <c r="N29" s="115"/>
      <c r="O29" s="115"/>
      <c r="P29" s="115"/>
      <c r="Q29" s="115"/>
      <c r="R29" s="114"/>
      <c r="S29" s="113"/>
      <c r="T29" s="115"/>
      <c r="U29" s="115"/>
      <c r="V29" s="115"/>
      <c r="W29" s="115"/>
      <c r="X29" s="115"/>
      <c r="Y29" s="115"/>
      <c r="Z29" s="115"/>
      <c r="AA29" s="115"/>
      <c r="AB29" s="115"/>
      <c r="AC29" s="115"/>
      <c r="AD29" s="115"/>
      <c r="AE29" s="115"/>
      <c r="AF29" s="115"/>
      <c r="AG29" s="115"/>
      <c r="AH29" s="115"/>
    </row>
    <row r="30" spans="1:34" ht="15.6" x14ac:dyDescent="0.3">
      <c r="A30" s="118" t="s">
        <v>76</v>
      </c>
      <c r="B30" s="113"/>
      <c r="C30" s="113"/>
      <c r="D30" s="114"/>
      <c r="E30" s="115"/>
      <c r="F30" s="115"/>
      <c r="G30" s="116"/>
      <c r="H30" s="114"/>
      <c r="I30" s="115"/>
      <c r="J30" s="116"/>
      <c r="K30" s="115"/>
      <c r="L30" s="115"/>
      <c r="M30" s="115"/>
      <c r="N30" s="115"/>
      <c r="O30" s="115"/>
      <c r="P30" s="115"/>
      <c r="Q30" s="115"/>
      <c r="R30" s="114"/>
      <c r="S30" s="113"/>
      <c r="T30" s="115"/>
      <c r="U30" s="115"/>
      <c r="V30" s="115"/>
      <c r="W30" s="115"/>
      <c r="X30" s="115"/>
      <c r="Y30" s="115"/>
      <c r="Z30" s="115"/>
      <c r="AA30" s="115"/>
      <c r="AB30" s="115"/>
      <c r="AC30" s="115"/>
      <c r="AD30" s="115"/>
      <c r="AE30" s="115"/>
      <c r="AF30" s="115"/>
      <c r="AG30" s="115"/>
      <c r="AH30" s="115"/>
    </row>
    <row r="31" spans="1:34" ht="15.6" x14ac:dyDescent="0.3">
      <c r="A31" s="118" t="s">
        <v>77</v>
      </c>
      <c r="B31" s="113"/>
      <c r="C31" s="113"/>
      <c r="D31" s="114"/>
      <c r="E31" s="115"/>
      <c r="F31" s="115"/>
      <c r="G31" s="116"/>
      <c r="H31" s="114"/>
      <c r="I31" s="115"/>
      <c r="J31" s="116"/>
      <c r="K31" s="115"/>
      <c r="L31" s="115"/>
      <c r="M31" s="115"/>
      <c r="N31" s="115"/>
      <c r="O31" s="115"/>
      <c r="P31" s="115"/>
      <c r="Q31" s="115"/>
      <c r="R31" s="114"/>
      <c r="S31" s="113"/>
      <c r="T31" s="115"/>
      <c r="U31" s="115"/>
      <c r="V31" s="115"/>
      <c r="W31" s="115"/>
      <c r="X31" s="115"/>
      <c r="Y31" s="115"/>
      <c r="Z31" s="115"/>
      <c r="AA31" s="115"/>
      <c r="AB31" s="115"/>
      <c r="AC31" s="115"/>
      <c r="AD31" s="115"/>
      <c r="AE31" s="115"/>
      <c r="AF31" s="115"/>
      <c r="AG31" s="115"/>
      <c r="AH31" s="115"/>
    </row>
    <row r="32" spans="1:34" ht="15.6" x14ac:dyDescent="0.3">
      <c r="A32" s="117" t="s">
        <v>149</v>
      </c>
      <c r="B32" s="113"/>
      <c r="C32" s="113"/>
      <c r="D32" s="114"/>
      <c r="E32" s="115"/>
      <c r="F32" s="115"/>
      <c r="G32" s="116"/>
      <c r="H32" s="114"/>
      <c r="I32" s="115"/>
      <c r="J32" s="116"/>
      <c r="K32" s="115"/>
      <c r="L32" s="115"/>
      <c r="M32" s="115"/>
      <c r="N32" s="115"/>
      <c r="O32" s="115"/>
      <c r="P32" s="115"/>
      <c r="Q32" s="115"/>
      <c r="R32" s="114"/>
      <c r="S32" s="113"/>
      <c r="T32" s="115"/>
      <c r="U32" s="115"/>
      <c r="V32" s="115"/>
      <c r="W32" s="115"/>
      <c r="X32" s="115"/>
      <c r="Y32" s="115"/>
      <c r="Z32" s="115"/>
      <c r="AA32" s="115"/>
      <c r="AB32" s="115"/>
      <c r="AC32" s="115"/>
      <c r="AD32" s="115"/>
      <c r="AE32" s="115"/>
      <c r="AF32" s="115"/>
      <c r="AG32" s="115"/>
      <c r="AH32" s="115"/>
    </row>
    <row r="33" spans="1:34" ht="15.6" x14ac:dyDescent="0.3">
      <c r="A33" s="117" t="s">
        <v>150</v>
      </c>
      <c r="B33" s="113"/>
      <c r="C33" s="113"/>
      <c r="D33" s="114"/>
      <c r="E33" s="115"/>
      <c r="F33" s="115"/>
      <c r="G33" s="116"/>
      <c r="H33" s="114"/>
      <c r="I33" s="115"/>
      <c r="J33" s="116"/>
      <c r="K33" s="115"/>
      <c r="L33" s="115"/>
      <c r="M33" s="115"/>
      <c r="N33" s="115"/>
      <c r="O33" s="115"/>
      <c r="P33" s="115"/>
      <c r="Q33" s="115"/>
      <c r="R33" s="114"/>
      <c r="S33" s="113"/>
      <c r="T33" s="115"/>
      <c r="U33" s="115"/>
      <c r="V33" s="115"/>
      <c r="W33" s="115"/>
      <c r="X33" s="115"/>
      <c r="Y33" s="115"/>
      <c r="Z33" s="115"/>
      <c r="AA33" s="115"/>
      <c r="AB33" s="115"/>
      <c r="AC33" s="115"/>
      <c r="AD33" s="115"/>
      <c r="AE33" s="115"/>
      <c r="AF33" s="115"/>
      <c r="AG33" s="115"/>
      <c r="AH33" s="115"/>
    </row>
    <row r="34" spans="1:34" ht="15.6" x14ac:dyDescent="0.3">
      <c r="A34" s="118" t="s">
        <v>78</v>
      </c>
      <c r="B34" s="113"/>
      <c r="C34" s="113"/>
      <c r="D34" s="114"/>
      <c r="E34" s="115"/>
      <c r="F34" s="115"/>
      <c r="G34" s="116"/>
      <c r="H34" s="114"/>
      <c r="I34" s="115"/>
      <c r="J34" s="116"/>
      <c r="K34" s="115"/>
      <c r="L34" s="115"/>
      <c r="M34" s="115"/>
      <c r="N34" s="115"/>
      <c r="O34" s="115"/>
      <c r="P34" s="115"/>
      <c r="Q34" s="115"/>
      <c r="R34" s="114"/>
      <c r="S34" s="113"/>
      <c r="T34" s="115"/>
      <c r="U34" s="115"/>
      <c r="V34" s="115"/>
      <c r="W34" s="115"/>
      <c r="X34" s="115"/>
      <c r="Y34" s="115"/>
      <c r="Z34" s="115"/>
      <c r="AA34" s="115"/>
      <c r="AB34" s="115"/>
      <c r="AC34" s="115"/>
      <c r="AD34" s="115"/>
      <c r="AE34" s="115"/>
      <c r="AF34" s="115"/>
      <c r="AG34" s="115"/>
      <c r="AH34" s="115"/>
    </row>
    <row r="35" spans="1:34" ht="15.6" x14ac:dyDescent="0.3">
      <c r="A35" s="118" t="s">
        <v>79</v>
      </c>
      <c r="B35" s="113"/>
      <c r="C35" s="113"/>
      <c r="D35" s="114"/>
      <c r="E35" s="115"/>
      <c r="F35" s="115"/>
      <c r="G35" s="116"/>
      <c r="H35" s="114"/>
      <c r="I35" s="115"/>
      <c r="J35" s="116"/>
      <c r="K35" s="115"/>
      <c r="L35" s="115"/>
      <c r="M35" s="115"/>
      <c r="N35" s="115"/>
      <c r="O35" s="115"/>
      <c r="P35" s="115"/>
      <c r="Q35" s="115"/>
      <c r="R35" s="114"/>
      <c r="S35" s="113"/>
      <c r="T35" s="115"/>
      <c r="U35" s="115"/>
      <c r="V35" s="115"/>
      <c r="W35" s="115"/>
      <c r="X35" s="115"/>
      <c r="Y35" s="115"/>
      <c r="Z35" s="115"/>
      <c r="AA35" s="115"/>
      <c r="AB35" s="115"/>
      <c r="AC35" s="115"/>
      <c r="AD35" s="115"/>
      <c r="AE35" s="115"/>
      <c r="AF35" s="115"/>
      <c r="AG35" s="115"/>
      <c r="AH35" s="115"/>
    </row>
    <row r="36" spans="1:34" ht="15.6" x14ac:dyDescent="0.3">
      <c r="A36" s="118" t="s">
        <v>80</v>
      </c>
      <c r="B36" s="113"/>
      <c r="C36" s="113"/>
      <c r="D36" s="114"/>
      <c r="E36" s="115"/>
      <c r="F36" s="115"/>
      <c r="G36" s="116"/>
      <c r="H36" s="114"/>
      <c r="I36" s="115"/>
      <c r="J36" s="116"/>
      <c r="K36" s="115"/>
      <c r="L36" s="115"/>
      <c r="M36" s="115"/>
      <c r="N36" s="115"/>
      <c r="O36" s="115"/>
      <c r="P36" s="115"/>
      <c r="Q36" s="115"/>
      <c r="R36" s="114"/>
      <c r="S36" s="113"/>
      <c r="T36" s="115"/>
      <c r="U36" s="115"/>
      <c r="V36" s="115"/>
      <c r="W36" s="115"/>
      <c r="X36" s="115"/>
      <c r="Y36" s="115"/>
      <c r="Z36" s="115"/>
      <c r="AA36" s="115"/>
      <c r="AB36" s="115"/>
      <c r="AC36" s="115"/>
      <c r="AD36" s="115"/>
      <c r="AE36" s="115"/>
      <c r="AF36" s="115"/>
      <c r="AG36" s="115"/>
      <c r="AH36" s="115"/>
    </row>
    <row r="37" spans="1:34" ht="15.6" x14ac:dyDescent="0.3">
      <c r="A37" s="118" t="s">
        <v>81</v>
      </c>
      <c r="B37" s="113"/>
      <c r="C37" s="113"/>
      <c r="D37" s="114"/>
      <c r="E37" s="115"/>
      <c r="F37" s="115"/>
      <c r="G37" s="116"/>
      <c r="H37" s="114"/>
      <c r="I37" s="115"/>
      <c r="J37" s="116"/>
      <c r="K37" s="115"/>
      <c r="L37" s="115"/>
      <c r="M37" s="115"/>
      <c r="N37" s="115"/>
      <c r="O37" s="115"/>
      <c r="P37" s="115"/>
      <c r="Q37" s="115"/>
      <c r="R37" s="114"/>
      <c r="S37" s="113"/>
      <c r="T37" s="115"/>
      <c r="U37" s="115"/>
      <c r="V37" s="115"/>
      <c r="W37" s="115"/>
      <c r="X37" s="115"/>
      <c r="Y37" s="115"/>
      <c r="Z37" s="115"/>
      <c r="AA37" s="115"/>
      <c r="AB37" s="115"/>
      <c r="AC37" s="115"/>
      <c r="AD37" s="115"/>
      <c r="AE37" s="115"/>
      <c r="AF37" s="115"/>
      <c r="AG37" s="115"/>
      <c r="AH37" s="115"/>
    </row>
    <row r="38" spans="1:34" ht="15.6" x14ac:dyDescent="0.3">
      <c r="A38" s="118" t="s">
        <v>82</v>
      </c>
      <c r="B38" s="113"/>
      <c r="C38" s="113"/>
      <c r="D38" s="114"/>
      <c r="E38" s="115"/>
      <c r="F38" s="115"/>
      <c r="G38" s="116"/>
      <c r="H38" s="114"/>
      <c r="I38" s="115"/>
      <c r="J38" s="116"/>
      <c r="K38" s="115"/>
      <c r="L38" s="115"/>
      <c r="M38" s="115"/>
      <c r="N38" s="115"/>
      <c r="O38" s="115"/>
      <c r="P38" s="115"/>
      <c r="Q38" s="115"/>
      <c r="R38" s="114"/>
      <c r="S38" s="113"/>
      <c r="T38" s="115"/>
      <c r="U38" s="115"/>
      <c r="V38" s="115"/>
      <c r="W38" s="115"/>
      <c r="X38" s="115"/>
      <c r="Y38" s="115"/>
      <c r="Z38" s="115"/>
      <c r="AA38" s="115"/>
      <c r="AB38" s="115"/>
      <c r="AC38" s="115"/>
      <c r="AD38" s="115"/>
      <c r="AE38" s="115"/>
      <c r="AF38" s="115"/>
      <c r="AG38" s="115"/>
      <c r="AH38" s="115"/>
    </row>
    <row r="39" spans="1:34" ht="15.6" x14ac:dyDescent="0.3">
      <c r="A39" s="118" t="s">
        <v>125</v>
      </c>
      <c r="B39" s="113"/>
      <c r="C39" s="113"/>
      <c r="D39" s="114"/>
      <c r="E39" s="115"/>
      <c r="F39" s="115"/>
      <c r="G39" s="116"/>
      <c r="H39" s="114"/>
      <c r="I39" s="115"/>
      <c r="J39" s="116"/>
      <c r="K39" s="115"/>
      <c r="L39" s="115"/>
      <c r="M39" s="115"/>
      <c r="N39" s="115"/>
      <c r="O39" s="115"/>
      <c r="P39" s="115"/>
      <c r="Q39" s="115"/>
      <c r="R39" s="114"/>
      <c r="S39" s="113"/>
      <c r="T39" s="115"/>
      <c r="U39" s="115"/>
      <c r="V39" s="115"/>
      <c r="W39" s="115"/>
      <c r="X39" s="115"/>
      <c r="Y39" s="115"/>
      <c r="Z39" s="115"/>
      <c r="AA39" s="115"/>
      <c r="AB39" s="115"/>
      <c r="AC39" s="115"/>
      <c r="AD39" s="115"/>
      <c r="AE39" s="115"/>
      <c r="AF39" s="115"/>
      <c r="AG39" s="115"/>
      <c r="AH39" s="115"/>
    </row>
    <row r="40" spans="1:34" ht="15.6" x14ac:dyDescent="0.3">
      <c r="A40" s="118" t="s">
        <v>83</v>
      </c>
      <c r="B40" s="113"/>
      <c r="C40" s="113"/>
      <c r="D40" s="114"/>
      <c r="E40" s="115"/>
      <c r="F40" s="115"/>
      <c r="G40" s="116"/>
      <c r="H40" s="114"/>
      <c r="I40" s="115"/>
      <c r="J40" s="116"/>
      <c r="K40" s="115"/>
      <c r="L40" s="115"/>
      <c r="M40" s="115"/>
      <c r="N40" s="115"/>
      <c r="O40" s="115"/>
      <c r="P40" s="115"/>
      <c r="Q40" s="115"/>
      <c r="R40" s="114"/>
      <c r="S40" s="113"/>
      <c r="T40" s="115"/>
      <c r="U40" s="115"/>
      <c r="V40" s="115"/>
      <c r="W40" s="115"/>
      <c r="X40" s="115"/>
      <c r="Y40" s="115"/>
      <c r="Z40" s="115"/>
      <c r="AA40" s="115"/>
      <c r="AB40" s="115"/>
      <c r="AC40" s="115"/>
      <c r="AD40" s="115"/>
      <c r="AE40" s="115"/>
      <c r="AF40" s="115"/>
      <c r="AG40" s="115"/>
      <c r="AH40" s="115"/>
    </row>
    <row r="41" spans="1:34" ht="15.6" x14ac:dyDescent="0.3">
      <c r="A41" s="119" t="s">
        <v>325</v>
      </c>
      <c r="B41" s="113"/>
      <c r="C41" s="113"/>
      <c r="D41" s="114"/>
      <c r="E41" s="115"/>
      <c r="F41" s="115"/>
      <c r="G41" s="116"/>
      <c r="H41" s="114"/>
      <c r="I41" s="115"/>
      <c r="J41" s="116"/>
      <c r="K41" s="115"/>
      <c r="L41" s="115"/>
      <c r="M41" s="115"/>
      <c r="N41" s="115"/>
      <c r="O41" s="115"/>
      <c r="P41" s="115"/>
      <c r="Q41" s="115"/>
      <c r="R41" s="114"/>
      <c r="S41" s="113"/>
      <c r="T41" s="115"/>
      <c r="U41" s="115"/>
      <c r="V41" s="115"/>
      <c r="W41" s="115"/>
      <c r="X41" s="115"/>
      <c r="Y41" s="115"/>
      <c r="Z41" s="115"/>
      <c r="AA41" s="115"/>
      <c r="AB41" s="115"/>
      <c r="AC41" s="115"/>
      <c r="AD41" s="115"/>
      <c r="AE41" s="115"/>
      <c r="AF41" s="115"/>
      <c r="AG41" s="115"/>
      <c r="AH41" s="115"/>
    </row>
    <row r="42" spans="1:34" ht="15.6" x14ac:dyDescent="0.3">
      <c r="A42" s="117" t="s">
        <v>184</v>
      </c>
      <c r="B42" s="113"/>
      <c r="C42" s="113"/>
      <c r="D42" s="114"/>
      <c r="E42" s="115"/>
      <c r="F42" s="115"/>
      <c r="G42" s="116"/>
      <c r="H42" s="114"/>
      <c r="I42" s="115"/>
      <c r="J42" s="116"/>
      <c r="K42" s="115"/>
      <c r="L42" s="115"/>
      <c r="M42" s="115"/>
      <c r="N42" s="115"/>
      <c r="O42" s="115"/>
      <c r="P42" s="115"/>
      <c r="Q42" s="115"/>
      <c r="R42" s="114"/>
      <c r="S42" s="113"/>
      <c r="T42" s="115"/>
      <c r="U42" s="115"/>
      <c r="V42" s="115"/>
      <c r="W42" s="115"/>
      <c r="X42" s="115"/>
      <c r="Y42" s="115"/>
      <c r="Z42" s="115"/>
      <c r="AA42" s="115"/>
      <c r="AB42" s="115"/>
      <c r="AC42" s="115"/>
      <c r="AD42" s="115"/>
      <c r="AE42" s="115"/>
      <c r="AF42" s="115"/>
      <c r="AG42" s="115"/>
      <c r="AH42" s="115"/>
    </row>
    <row r="43" spans="1:34" ht="15.6" x14ac:dyDescent="0.3">
      <c r="A43" s="117" t="s">
        <v>197</v>
      </c>
      <c r="B43" s="113"/>
      <c r="C43" s="113"/>
      <c r="D43" s="114"/>
      <c r="E43" s="115"/>
      <c r="F43" s="115"/>
      <c r="G43" s="116"/>
      <c r="H43" s="114"/>
      <c r="I43" s="115"/>
      <c r="J43" s="116"/>
      <c r="K43" s="115"/>
      <c r="L43" s="115"/>
      <c r="M43" s="115"/>
      <c r="N43" s="115"/>
      <c r="O43" s="115"/>
      <c r="P43" s="115"/>
      <c r="Q43" s="115"/>
      <c r="R43" s="114"/>
      <c r="S43" s="113"/>
      <c r="T43" s="115"/>
      <c r="U43" s="115"/>
      <c r="V43" s="115"/>
      <c r="W43" s="115"/>
      <c r="X43" s="115"/>
      <c r="Y43" s="115"/>
      <c r="Z43" s="115"/>
      <c r="AA43" s="115"/>
      <c r="AB43" s="115"/>
      <c r="AC43" s="115"/>
      <c r="AD43" s="115"/>
      <c r="AE43" s="115"/>
      <c r="AF43" s="115"/>
      <c r="AG43" s="115"/>
      <c r="AH43" s="115"/>
    </row>
    <row r="44" spans="1:34" ht="15.6" x14ac:dyDescent="0.3">
      <c r="A44" s="119" t="s">
        <v>126</v>
      </c>
      <c r="B44" s="113"/>
      <c r="C44" s="113"/>
      <c r="D44" s="114"/>
      <c r="E44" s="115"/>
      <c r="F44" s="115"/>
      <c r="G44" s="116"/>
      <c r="H44" s="114"/>
      <c r="I44" s="115"/>
      <c r="J44" s="116"/>
      <c r="K44" s="115"/>
      <c r="L44" s="115"/>
      <c r="M44" s="115"/>
      <c r="N44" s="115"/>
      <c r="O44" s="115"/>
      <c r="P44" s="115"/>
      <c r="Q44" s="115"/>
      <c r="R44" s="114"/>
      <c r="S44" s="113"/>
      <c r="T44" s="115"/>
      <c r="U44" s="115"/>
      <c r="V44" s="115"/>
      <c r="W44" s="115"/>
      <c r="X44" s="115"/>
      <c r="Y44" s="115"/>
      <c r="Z44" s="115"/>
      <c r="AA44" s="115"/>
      <c r="AB44" s="115"/>
      <c r="AC44" s="115"/>
      <c r="AD44" s="115"/>
      <c r="AE44" s="115"/>
      <c r="AF44" s="115"/>
      <c r="AG44" s="115"/>
      <c r="AH44" s="115"/>
    </row>
    <row r="45" spans="1:34" ht="15.6" x14ac:dyDescent="0.3">
      <c r="A45" s="119" t="s">
        <v>326</v>
      </c>
      <c r="B45" s="113"/>
      <c r="C45" s="113"/>
      <c r="D45" s="114"/>
      <c r="E45" s="115"/>
      <c r="F45" s="115"/>
      <c r="G45" s="116"/>
      <c r="H45" s="114"/>
      <c r="I45" s="115"/>
      <c r="J45" s="116"/>
      <c r="K45" s="115"/>
      <c r="L45" s="115"/>
      <c r="M45" s="115"/>
      <c r="N45" s="115"/>
      <c r="O45" s="115"/>
      <c r="P45" s="115"/>
      <c r="Q45" s="115"/>
      <c r="R45" s="114"/>
      <c r="S45" s="113"/>
      <c r="T45" s="115"/>
      <c r="U45" s="115"/>
      <c r="V45" s="115"/>
      <c r="W45" s="115"/>
      <c r="X45" s="115"/>
      <c r="Y45" s="115"/>
      <c r="Z45" s="115"/>
      <c r="AA45" s="115"/>
      <c r="AB45" s="115"/>
      <c r="AC45" s="115"/>
      <c r="AD45" s="115"/>
      <c r="AE45" s="115"/>
      <c r="AF45" s="115"/>
      <c r="AG45" s="115"/>
      <c r="AH45" s="115"/>
    </row>
    <row r="46" spans="1:34" ht="15.6" x14ac:dyDescent="0.3">
      <c r="A46" s="119" t="s">
        <v>327</v>
      </c>
      <c r="B46" s="113"/>
      <c r="C46" s="113"/>
      <c r="D46" s="114"/>
      <c r="E46" s="115"/>
      <c r="F46" s="115"/>
      <c r="G46" s="116"/>
      <c r="H46" s="114"/>
      <c r="I46" s="115"/>
      <c r="J46" s="116"/>
      <c r="K46" s="115"/>
      <c r="L46" s="115"/>
      <c r="M46" s="115"/>
      <c r="N46" s="115"/>
      <c r="O46" s="115"/>
      <c r="P46" s="115"/>
      <c r="Q46" s="115"/>
      <c r="R46" s="114"/>
      <c r="S46" s="113"/>
      <c r="T46" s="115"/>
      <c r="U46" s="115"/>
      <c r="V46" s="115"/>
      <c r="W46" s="115"/>
      <c r="X46" s="115"/>
      <c r="Y46" s="115"/>
      <c r="Z46" s="115"/>
      <c r="AA46" s="115"/>
      <c r="AB46" s="115"/>
      <c r="AC46" s="115"/>
      <c r="AD46" s="115"/>
      <c r="AE46" s="115"/>
      <c r="AF46" s="115"/>
      <c r="AG46" s="115"/>
      <c r="AH46" s="115"/>
    </row>
    <row r="47" spans="1:34" ht="15.6" x14ac:dyDescent="0.3">
      <c r="A47" s="108" t="s">
        <v>198</v>
      </c>
      <c r="B47" s="113"/>
      <c r="C47" s="113"/>
      <c r="D47" s="114"/>
      <c r="E47" s="115"/>
      <c r="F47" s="115"/>
      <c r="G47" s="116"/>
      <c r="H47" s="114"/>
      <c r="I47" s="115"/>
      <c r="J47" s="116"/>
      <c r="K47" s="115"/>
      <c r="L47" s="115"/>
      <c r="M47" s="115"/>
      <c r="N47" s="115"/>
      <c r="O47" s="115"/>
      <c r="P47" s="115"/>
      <c r="Q47" s="115"/>
      <c r="R47" s="114"/>
      <c r="S47" s="113"/>
      <c r="T47" s="115"/>
      <c r="U47" s="115"/>
      <c r="V47" s="115"/>
      <c r="W47" s="115"/>
      <c r="X47" s="115"/>
      <c r="Y47" s="115"/>
      <c r="Z47" s="115"/>
      <c r="AA47" s="115"/>
      <c r="AB47" s="115"/>
      <c r="AC47" s="115"/>
      <c r="AD47" s="115"/>
      <c r="AE47" s="115"/>
      <c r="AF47" s="115"/>
      <c r="AG47" s="115"/>
      <c r="AH47" s="115"/>
    </row>
    <row r="48" spans="1:34" ht="15.6" x14ac:dyDescent="0.3">
      <c r="A48" s="108" t="s">
        <v>200</v>
      </c>
      <c r="B48" s="113"/>
      <c r="C48" s="113"/>
      <c r="D48" s="114"/>
      <c r="E48" s="115"/>
      <c r="F48" s="115"/>
      <c r="G48" s="116"/>
      <c r="H48" s="114"/>
      <c r="I48" s="115"/>
      <c r="J48" s="116"/>
      <c r="K48" s="115"/>
      <c r="L48" s="115"/>
      <c r="M48" s="115"/>
      <c r="N48" s="115"/>
      <c r="O48" s="115"/>
      <c r="P48" s="115"/>
      <c r="Q48" s="115"/>
      <c r="R48" s="114"/>
      <c r="S48" s="113"/>
      <c r="T48" s="115"/>
      <c r="U48" s="115"/>
      <c r="V48" s="115"/>
      <c r="W48" s="115"/>
      <c r="X48" s="115"/>
      <c r="Y48" s="115"/>
      <c r="Z48" s="115"/>
      <c r="AA48" s="115"/>
      <c r="AB48" s="115"/>
      <c r="AC48" s="115"/>
      <c r="AD48" s="115"/>
      <c r="AE48" s="115"/>
      <c r="AF48" s="115"/>
      <c r="AG48" s="115"/>
      <c r="AH48" s="115"/>
    </row>
    <row r="49" spans="1:34" ht="31.2" x14ac:dyDescent="0.3">
      <c r="A49" s="108" t="s">
        <v>199</v>
      </c>
      <c r="B49" s="113"/>
      <c r="C49" s="113"/>
      <c r="D49" s="114"/>
      <c r="E49" s="115"/>
      <c r="F49" s="115"/>
      <c r="G49" s="116"/>
      <c r="H49" s="114"/>
      <c r="I49" s="115"/>
      <c r="J49" s="116"/>
      <c r="K49" s="115"/>
      <c r="L49" s="115"/>
      <c r="M49" s="115"/>
      <c r="N49" s="115"/>
      <c r="O49" s="115"/>
      <c r="P49" s="115"/>
      <c r="Q49" s="115"/>
      <c r="R49" s="114"/>
      <c r="S49" s="113"/>
      <c r="T49" s="115"/>
      <c r="U49" s="115"/>
      <c r="V49" s="115"/>
      <c r="W49" s="115"/>
      <c r="X49" s="115"/>
      <c r="Y49" s="115"/>
      <c r="Z49" s="115"/>
      <c r="AA49" s="115"/>
      <c r="AB49" s="115"/>
      <c r="AC49" s="115"/>
      <c r="AD49" s="115"/>
      <c r="AE49" s="115"/>
      <c r="AF49" s="115"/>
      <c r="AG49" s="115"/>
      <c r="AH49" s="115"/>
    </row>
    <row r="50" spans="1:34" ht="15.6" x14ac:dyDescent="0.3">
      <c r="A50" s="108" t="s">
        <v>201</v>
      </c>
      <c r="B50" s="113"/>
      <c r="C50" s="113"/>
      <c r="D50" s="114"/>
      <c r="E50" s="115"/>
      <c r="F50" s="115"/>
      <c r="G50" s="116"/>
      <c r="H50" s="114"/>
      <c r="I50" s="115"/>
      <c r="J50" s="116"/>
      <c r="K50" s="115"/>
      <c r="L50" s="115"/>
      <c r="M50" s="115"/>
      <c r="N50" s="115"/>
      <c r="O50" s="115"/>
      <c r="P50" s="115"/>
      <c r="Q50" s="115"/>
      <c r="R50" s="114"/>
      <c r="S50" s="113"/>
      <c r="T50" s="115"/>
      <c r="U50" s="115"/>
      <c r="V50" s="115"/>
      <c r="W50" s="115"/>
      <c r="X50" s="115"/>
      <c r="Y50" s="115"/>
      <c r="Z50" s="115"/>
      <c r="AA50" s="115"/>
      <c r="AB50" s="115"/>
      <c r="AC50" s="115"/>
      <c r="AD50" s="115"/>
      <c r="AE50" s="115"/>
      <c r="AF50" s="115"/>
      <c r="AG50" s="115"/>
      <c r="AH50" s="115"/>
    </row>
    <row r="51" spans="1:34" ht="15.6" x14ac:dyDescent="0.3">
      <c r="A51" s="118" t="s">
        <v>45</v>
      </c>
      <c r="B51" s="113"/>
      <c r="C51" s="113"/>
      <c r="D51" s="114"/>
      <c r="E51" s="115"/>
      <c r="F51" s="115"/>
      <c r="G51" s="116"/>
      <c r="H51" s="114"/>
      <c r="I51" s="115"/>
      <c r="J51" s="116"/>
      <c r="K51" s="115"/>
      <c r="L51" s="115"/>
      <c r="M51" s="115"/>
      <c r="N51" s="115"/>
      <c r="O51" s="115"/>
      <c r="P51" s="115"/>
      <c r="Q51" s="115"/>
      <c r="R51" s="114"/>
      <c r="S51" s="113"/>
      <c r="T51" s="115"/>
      <c r="U51" s="115"/>
      <c r="V51" s="115"/>
      <c r="W51" s="115"/>
      <c r="X51" s="115"/>
      <c r="Y51" s="115"/>
      <c r="Z51" s="115"/>
      <c r="AA51" s="115"/>
      <c r="AB51" s="115"/>
      <c r="AC51" s="115"/>
      <c r="AD51" s="115"/>
      <c r="AE51" s="115"/>
      <c r="AF51" s="115"/>
      <c r="AG51" s="115"/>
      <c r="AH51" s="115"/>
    </row>
    <row r="52" spans="1:34" ht="15.6" x14ac:dyDescent="0.3">
      <c r="A52" s="118" t="s">
        <v>185</v>
      </c>
      <c r="B52" s="120"/>
      <c r="C52" s="120"/>
      <c r="D52" s="121"/>
      <c r="E52" s="122"/>
      <c r="F52" s="122"/>
      <c r="G52" s="123"/>
      <c r="H52" s="121"/>
      <c r="I52" s="122"/>
      <c r="J52" s="123"/>
      <c r="K52" s="122"/>
      <c r="L52" s="122"/>
      <c r="M52" s="122"/>
      <c r="N52" s="122"/>
      <c r="O52" s="122"/>
      <c r="P52" s="122"/>
      <c r="Q52" s="122"/>
      <c r="R52" s="121"/>
      <c r="S52" s="120"/>
      <c r="T52" s="122"/>
      <c r="U52" s="122"/>
      <c r="V52" s="122"/>
      <c r="W52" s="122"/>
      <c r="X52" s="122"/>
      <c r="Y52" s="122"/>
      <c r="Z52" s="122"/>
      <c r="AA52" s="122"/>
      <c r="AB52" s="122"/>
      <c r="AC52" s="122"/>
      <c r="AD52" s="122"/>
      <c r="AE52" s="122"/>
      <c r="AF52" s="122"/>
      <c r="AG52" s="122"/>
      <c r="AH52" s="122"/>
    </row>
    <row r="53" spans="1:34" ht="15.6" x14ac:dyDescent="0.3">
      <c r="A53" s="118" t="s">
        <v>130</v>
      </c>
      <c r="B53" s="120"/>
      <c r="C53" s="120"/>
      <c r="D53" s="121"/>
      <c r="E53" s="122"/>
      <c r="F53" s="122"/>
      <c r="G53" s="123"/>
      <c r="H53" s="121"/>
      <c r="I53" s="122"/>
      <c r="J53" s="123"/>
      <c r="K53" s="122"/>
      <c r="L53" s="122"/>
      <c r="M53" s="122"/>
      <c r="N53" s="122"/>
      <c r="O53" s="122"/>
      <c r="P53" s="122"/>
      <c r="Q53" s="122"/>
      <c r="R53" s="121"/>
      <c r="S53" s="120"/>
      <c r="T53" s="122"/>
      <c r="U53" s="122"/>
      <c r="V53" s="122"/>
      <c r="W53" s="122"/>
      <c r="X53" s="122"/>
      <c r="Y53" s="122"/>
      <c r="Z53" s="122"/>
      <c r="AA53" s="122"/>
      <c r="AB53" s="122"/>
      <c r="AC53" s="122"/>
      <c r="AD53" s="122"/>
      <c r="AE53" s="122"/>
      <c r="AF53" s="122"/>
      <c r="AG53" s="122"/>
      <c r="AH53" s="122"/>
    </row>
    <row r="54" spans="1:34" ht="15.6" x14ac:dyDescent="0.3">
      <c r="A54" s="124" t="s">
        <v>84</v>
      </c>
      <c r="B54" s="120"/>
      <c r="C54" s="120"/>
      <c r="D54" s="121"/>
      <c r="E54" s="122"/>
      <c r="F54" s="122"/>
      <c r="G54" s="123"/>
      <c r="H54" s="121"/>
      <c r="I54" s="122"/>
      <c r="J54" s="123"/>
      <c r="K54" s="122"/>
      <c r="L54" s="122"/>
      <c r="M54" s="122"/>
      <c r="N54" s="122"/>
      <c r="O54" s="122"/>
      <c r="P54" s="122"/>
      <c r="Q54" s="122"/>
      <c r="R54" s="121"/>
      <c r="S54" s="120"/>
      <c r="T54" s="122"/>
      <c r="U54" s="122"/>
      <c r="V54" s="122"/>
      <c r="W54" s="122"/>
      <c r="X54" s="122"/>
      <c r="Y54" s="122"/>
      <c r="Z54" s="122"/>
      <c r="AA54" s="122"/>
      <c r="AB54" s="122"/>
      <c r="AC54" s="122"/>
      <c r="AD54" s="122"/>
      <c r="AE54" s="122"/>
      <c r="AF54" s="122"/>
      <c r="AG54" s="122"/>
      <c r="AH54" s="122"/>
    </row>
    <row r="55" spans="1:34" ht="15.6" x14ac:dyDescent="0.3">
      <c r="A55" s="118" t="s">
        <v>5</v>
      </c>
      <c r="B55" s="125"/>
      <c r="C55" s="185"/>
      <c r="D55" s="116"/>
      <c r="E55" s="115"/>
      <c r="F55" s="115"/>
      <c r="G55" s="116"/>
      <c r="H55" s="114"/>
      <c r="I55" s="115"/>
      <c r="J55" s="116"/>
      <c r="K55" s="115"/>
      <c r="L55" s="115"/>
      <c r="M55" s="115"/>
      <c r="N55" s="115"/>
      <c r="O55" s="115"/>
      <c r="P55" s="115"/>
      <c r="Q55" s="115"/>
      <c r="R55" s="116"/>
      <c r="S55" s="185"/>
      <c r="T55" s="115"/>
      <c r="U55" s="115"/>
      <c r="V55" s="115"/>
      <c r="W55" s="115"/>
      <c r="X55" s="115"/>
      <c r="Y55" s="115"/>
      <c r="Z55" s="115"/>
      <c r="AA55" s="115"/>
      <c r="AB55" s="115"/>
      <c r="AC55" s="115"/>
      <c r="AD55" s="115"/>
      <c r="AE55" s="115"/>
      <c r="AF55" s="115"/>
      <c r="AG55" s="115"/>
      <c r="AH55" s="115"/>
    </row>
    <row r="56" spans="1:34" ht="15.6" x14ac:dyDescent="0.3">
      <c r="A56" s="126" t="s">
        <v>59</v>
      </c>
      <c r="B56" s="127"/>
      <c r="C56" s="186"/>
      <c r="D56" s="128"/>
      <c r="E56" s="129"/>
      <c r="F56" s="129"/>
      <c r="G56" s="130"/>
      <c r="H56" s="128"/>
      <c r="I56" s="129"/>
      <c r="J56" s="130"/>
      <c r="K56" s="129"/>
      <c r="L56" s="129"/>
      <c r="M56" s="129"/>
      <c r="N56" s="129"/>
      <c r="O56" s="129"/>
      <c r="P56" s="129"/>
      <c r="Q56" s="129"/>
      <c r="R56" s="128"/>
      <c r="S56" s="186"/>
      <c r="T56" s="129"/>
      <c r="U56" s="129"/>
      <c r="V56" s="129"/>
      <c r="W56" s="129"/>
      <c r="X56" s="129"/>
      <c r="Y56" s="129"/>
      <c r="Z56" s="129"/>
      <c r="AA56" s="129"/>
      <c r="AB56" s="129"/>
      <c r="AC56" s="129"/>
      <c r="AD56" s="129"/>
      <c r="AE56" s="129"/>
      <c r="AF56" s="129"/>
      <c r="AG56" s="129"/>
      <c r="AH56" s="129"/>
    </row>
    <row r="57" spans="1:34" ht="15.6" x14ac:dyDescent="0.3">
      <c r="A57" s="117" t="s">
        <v>202</v>
      </c>
      <c r="B57" s="125"/>
      <c r="C57" s="113"/>
      <c r="D57" s="114"/>
      <c r="E57" s="115"/>
      <c r="F57" s="115"/>
      <c r="G57" s="116"/>
      <c r="H57" s="114"/>
      <c r="I57" s="115"/>
      <c r="J57" s="116"/>
      <c r="K57" s="115"/>
      <c r="L57" s="115"/>
      <c r="M57" s="115"/>
      <c r="N57" s="115"/>
      <c r="O57" s="115"/>
      <c r="P57" s="115"/>
      <c r="Q57" s="115"/>
      <c r="R57" s="114"/>
      <c r="S57" s="113"/>
      <c r="T57" s="115"/>
      <c r="U57" s="115"/>
      <c r="V57" s="115"/>
      <c r="W57" s="115"/>
      <c r="X57" s="115"/>
      <c r="Y57" s="115"/>
      <c r="Z57" s="115"/>
      <c r="AA57" s="115"/>
      <c r="AB57" s="115"/>
      <c r="AC57" s="115"/>
      <c r="AD57" s="115"/>
      <c r="AE57" s="115"/>
      <c r="AF57" s="115"/>
      <c r="AG57" s="115"/>
      <c r="AH57" s="115"/>
    </row>
    <row r="58" spans="1:34" ht="15.6" x14ac:dyDescent="0.3">
      <c r="A58" s="117" t="s">
        <v>203</v>
      </c>
      <c r="B58" s="125"/>
      <c r="C58" s="113"/>
      <c r="D58" s="114"/>
      <c r="E58" s="115"/>
      <c r="F58" s="115"/>
      <c r="G58" s="116"/>
      <c r="H58" s="114"/>
      <c r="I58" s="115"/>
      <c r="J58" s="116"/>
      <c r="K58" s="115"/>
      <c r="L58" s="115"/>
      <c r="M58" s="115"/>
      <c r="N58" s="115"/>
      <c r="O58" s="115"/>
      <c r="P58" s="115"/>
      <c r="Q58" s="115"/>
      <c r="R58" s="114"/>
      <c r="S58" s="113"/>
      <c r="T58" s="115"/>
      <c r="U58" s="115"/>
      <c r="V58" s="115"/>
      <c r="W58" s="115"/>
      <c r="X58" s="115"/>
      <c r="Y58" s="115"/>
      <c r="Z58" s="115"/>
      <c r="AA58" s="115"/>
      <c r="AB58" s="115"/>
      <c r="AC58" s="115"/>
      <c r="AD58" s="115"/>
      <c r="AE58" s="115"/>
      <c r="AF58" s="115"/>
      <c r="AG58" s="115"/>
      <c r="AH58" s="115"/>
    </row>
    <row r="59" spans="1:34" ht="15.6" x14ac:dyDescent="0.3">
      <c r="A59" s="117" t="s">
        <v>187</v>
      </c>
      <c r="B59" s="125"/>
      <c r="C59" s="113"/>
      <c r="D59" s="114"/>
      <c r="E59" s="115"/>
      <c r="F59" s="115"/>
      <c r="G59" s="116"/>
      <c r="H59" s="114"/>
      <c r="I59" s="115"/>
      <c r="J59" s="116"/>
      <c r="K59" s="115"/>
      <c r="L59" s="115"/>
      <c r="M59" s="115"/>
      <c r="N59" s="115"/>
      <c r="O59" s="115"/>
      <c r="P59" s="115"/>
      <c r="Q59" s="115"/>
      <c r="R59" s="114"/>
      <c r="S59" s="113"/>
      <c r="T59" s="115"/>
      <c r="U59" s="115"/>
      <c r="V59" s="115"/>
      <c r="W59" s="115"/>
      <c r="X59" s="115"/>
      <c r="Y59" s="115"/>
      <c r="Z59" s="115"/>
      <c r="AA59" s="115"/>
      <c r="AB59" s="115"/>
      <c r="AC59" s="115"/>
      <c r="AD59" s="115"/>
      <c r="AE59" s="115"/>
      <c r="AF59" s="115"/>
      <c r="AG59" s="115"/>
      <c r="AH59" s="115"/>
    </row>
    <row r="60" spans="1:34" ht="31.2" x14ac:dyDescent="0.3">
      <c r="A60" s="117" t="s">
        <v>328</v>
      </c>
      <c r="B60" s="125"/>
      <c r="C60" s="113"/>
      <c r="D60" s="114"/>
      <c r="E60" s="115"/>
      <c r="F60" s="115"/>
      <c r="G60" s="116"/>
      <c r="H60" s="114"/>
      <c r="I60" s="115"/>
      <c r="J60" s="116"/>
      <c r="K60" s="115"/>
      <c r="L60" s="115"/>
      <c r="M60" s="115"/>
      <c r="N60" s="115"/>
      <c r="O60" s="115"/>
      <c r="P60" s="115"/>
      <c r="Q60" s="115"/>
      <c r="R60" s="114"/>
      <c r="S60" s="113"/>
      <c r="T60" s="115"/>
      <c r="U60" s="115"/>
      <c r="V60" s="115"/>
      <c r="W60" s="115"/>
      <c r="X60" s="115"/>
      <c r="Y60" s="115"/>
      <c r="Z60" s="115"/>
      <c r="AA60" s="115"/>
      <c r="AB60" s="115"/>
      <c r="AC60" s="115"/>
      <c r="AD60" s="115"/>
      <c r="AE60" s="115"/>
      <c r="AF60" s="115"/>
      <c r="AG60" s="115"/>
      <c r="AH60" s="115"/>
    </row>
    <row r="61" spans="1:34" ht="15.6" x14ac:dyDescent="0.3">
      <c r="A61" s="117" t="s">
        <v>329</v>
      </c>
      <c r="B61" s="125"/>
      <c r="C61" s="113"/>
      <c r="D61" s="114"/>
      <c r="E61" s="115"/>
      <c r="F61" s="115"/>
      <c r="G61" s="116"/>
      <c r="H61" s="114"/>
      <c r="I61" s="115"/>
      <c r="J61" s="116"/>
      <c r="K61" s="115"/>
      <c r="L61" s="115"/>
      <c r="M61" s="115"/>
      <c r="N61" s="115"/>
      <c r="O61" s="115"/>
      <c r="P61" s="115"/>
      <c r="Q61" s="115"/>
      <c r="R61" s="114"/>
      <c r="S61" s="113"/>
      <c r="T61" s="115"/>
      <c r="U61" s="115"/>
      <c r="V61" s="115"/>
      <c r="W61" s="115"/>
      <c r="X61" s="115"/>
      <c r="Y61" s="115"/>
      <c r="Z61" s="115"/>
      <c r="AA61" s="115"/>
      <c r="AB61" s="115"/>
      <c r="AC61" s="115"/>
      <c r="AD61" s="115"/>
      <c r="AE61" s="115"/>
      <c r="AF61" s="115"/>
      <c r="AG61" s="115"/>
      <c r="AH61" s="115"/>
    </row>
    <row r="62" spans="1:34" ht="15.6" x14ac:dyDescent="0.3">
      <c r="A62" s="117" t="s">
        <v>16</v>
      </c>
      <c r="B62" s="125"/>
      <c r="C62" s="113"/>
      <c r="D62" s="114"/>
      <c r="E62" s="115"/>
      <c r="F62" s="115"/>
      <c r="G62" s="116"/>
      <c r="H62" s="114"/>
      <c r="I62" s="115"/>
      <c r="J62" s="116"/>
      <c r="K62" s="115"/>
      <c r="L62" s="115"/>
      <c r="M62" s="115"/>
      <c r="N62" s="115"/>
      <c r="O62" s="115"/>
      <c r="P62" s="115"/>
      <c r="Q62" s="115"/>
      <c r="R62" s="114"/>
      <c r="S62" s="113"/>
      <c r="T62" s="115"/>
      <c r="U62" s="115"/>
      <c r="V62" s="115"/>
      <c r="W62" s="115"/>
      <c r="X62" s="115"/>
      <c r="Y62" s="115"/>
      <c r="Z62" s="115"/>
      <c r="AA62" s="115"/>
      <c r="AB62" s="115"/>
      <c r="AC62" s="115"/>
      <c r="AD62" s="115"/>
      <c r="AE62" s="115"/>
      <c r="AF62" s="115"/>
      <c r="AG62" s="115"/>
      <c r="AH62" s="115"/>
    </row>
    <row r="63" spans="1:34" ht="15.6" x14ac:dyDescent="0.3">
      <c r="A63" s="118" t="s">
        <v>60</v>
      </c>
      <c r="B63" s="125"/>
      <c r="C63" s="113"/>
      <c r="D63" s="114"/>
      <c r="E63" s="115"/>
      <c r="F63" s="115"/>
      <c r="G63" s="116"/>
      <c r="H63" s="114"/>
      <c r="I63" s="115"/>
      <c r="J63" s="116"/>
      <c r="K63" s="115"/>
      <c r="L63" s="115"/>
      <c r="M63" s="115"/>
      <c r="N63" s="115"/>
      <c r="O63" s="115"/>
      <c r="P63" s="115"/>
      <c r="Q63" s="115"/>
      <c r="R63" s="114"/>
      <c r="S63" s="113"/>
      <c r="T63" s="115"/>
      <c r="U63" s="115"/>
      <c r="V63" s="115"/>
      <c r="W63" s="115"/>
      <c r="X63" s="115"/>
      <c r="Y63" s="115"/>
      <c r="Z63" s="115"/>
      <c r="AA63" s="115"/>
      <c r="AB63" s="115"/>
      <c r="AC63" s="115"/>
      <c r="AD63" s="115"/>
      <c r="AE63" s="115"/>
      <c r="AF63" s="115"/>
      <c r="AG63" s="115"/>
      <c r="AH63" s="115"/>
    </row>
    <row r="64" spans="1:34" ht="15.6" x14ac:dyDescent="0.3">
      <c r="A64" s="118" t="s">
        <v>61</v>
      </c>
      <c r="B64" s="125"/>
      <c r="C64" s="113"/>
      <c r="D64" s="114"/>
      <c r="E64" s="115"/>
      <c r="F64" s="115"/>
      <c r="G64" s="116"/>
      <c r="H64" s="114"/>
      <c r="I64" s="115"/>
      <c r="J64" s="116"/>
      <c r="K64" s="115"/>
      <c r="L64" s="115"/>
      <c r="M64" s="115"/>
      <c r="N64" s="115"/>
      <c r="O64" s="115"/>
      <c r="P64" s="115"/>
      <c r="Q64" s="115"/>
      <c r="R64" s="114"/>
      <c r="S64" s="113"/>
      <c r="T64" s="115"/>
      <c r="U64" s="115"/>
      <c r="V64" s="115"/>
      <c r="W64" s="115"/>
      <c r="X64" s="115"/>
      <c r="Y64" s="115"/>
      <c r="Z64" s="115"/>
      <c r="AA64" s="115"/>
      <c r="AB64" s="115"/>
      <c r="AC64" s="115"/>
      <c r="AD64" s="115"/>
      <c r="AE64" s="115"/>
      <c r="AF64" s="115"/>
      <c r="AG64" s="115"/>
      <c r="AH64" s="115"/>
    </row>
    <row r="65" spans="1:34" ht="15.6" x14ac:dyDescent="0.3">
      <c r="A65" s="117" t="s">
        <v>62</v>
      </c>
      <c r="B65" s="125"/>
      <c r="C65" s="113"/>
      <c r="D65" s="114"/>
      <c r="E65" s="115"/>
      <c r="F65" s="115"/>
      <c r="G65" s="116"/>
      <c r="H65" s="114"/>
      <c r="I65" s="115"/>
      <c r="J65" s="116"/>
      <c r="K65" s="115"/>
      <c r="L65" s="115"/>
      <c r="M65" s="115"/>
      <c r="N65" s="115"/>
      <c r="O65" s="115"/>
      <c r="P65" s="115"/>
      <c r="Q65" s="115"/>
      <c r="R65" s="114"/>
      <c r="S65" s="113"/>
      <c r="T65" s="115"/>
      <c r="U65" s="115"/>
      <c r="V65" s="115"/>
      <c r="W65" s="115"/>
      <c r="X65" s="115"/>
      <c r="Y65" s="115"/>
      <c r="Z65" s="115"/>
      <c r="AA65" s="115"/>
      <c r="AB65" s="115"/>
      <c r="AC65" s="115"/>
      <c r="AD65" s="115"/>
      <c r="AE65" s="115"/>
      <c r="AF65" s="115"/>
      <c r="AG65" s="115"/>
      <c r="AH65" s="115"/>
    </row>
    <row r="66" spans="1:34" ht="15.6" x14ac:dyDescent="0.3">
      <c r="A66" s="117" t="s">
        <v>63</v>
      </c>
      <c r="B66" s="125"/>
      <c r="C66" s="113"/>
      <c r="D66" s="114"/>
      <c r="E66" s="115"/>
      <c r="F66" s="115"/>
      <c r="G66" s="116"/>
      <c r="H66" s="114"/>
      <c r="I66" s="115"/>
      <c r="J66" s="116"/>
      <c r="K66" s="115"/>
      <c r="L66" s="115"/>
      <c r="M66" s="115"/>
      <c r="N66" s="115"/>
      <c r="O66" s="115"/>
      <c r="P66" s="115"/>
      <c r="Q66" s="115"/>
      <c r="R66" s="114"/>
      <c r="S66" s="113"/>
      <c r="T66" s="115"/>
      <c r="U66" s="115"/>
      <c r="V66" s="115"/>
      <c r="W66" s="115"/>
      <c r="X66" s="115"/>
      <c r="Y66" s="115"/>
      <c r="Z66" s="115"/>
      <c r="AA66" s="115"/>
      <c r="AB66" s="115"/>
      <c r="AC66" s="115"/>
      <c r="AD66" s="115"/>
      <c r="AE66" s="115"/>
      <c r="AF66" s="115"/>
      <c r="AG66" s="115"/>
      <c r="AH66" s="115"/>
    </row>
    <row r="67" spans="1:34" ht="15.6" x14ac:dyDescent="0.3">
      <c r="A67" s="118" t="s">
        <v>64</v>
      </c>
      <c r="B67" s="125"/>
      <c r="C67" s="113"/>
      <c r="D67" s="114"/>
      <c r="E67" s="115"/>
      <c r="F67" s="115"/>
      <c r="G67" s="116"/>
      <c r="H67" s="114"/>
      <c r="I67" s="115"/>
      <c r="J67" s="116"/>
      <c r="K67" s="115"/>
      <c r="L67" s="115"/>
      <c r="M67" s="115"/>
      <c r="N67" s="115"/>
      <c r="O67" s="115"/>
      <c r="P67" s="115"/>
      <c r="Q67" s="115"/>
      <c r="R67" s="114"/>
      <c r="S67" s="113"/>
      <c r="T67" s="115"/>
      <c r="U67" s="115"/>
      <c r="V67" s="115"/>
      <c r="W67" s="115"/>
      <c r="X67" s="115"/>
      <c r="Y67" s="115"/>
      <c r="Z67" s="115"/>
      <c r="AA67" s="115"/>
      <c r="AB67" s="115"/>
      <c r="AC67" s="115"/>
      <c r="AD67" s="115"/>
      <c r="AE67" s="115"/>
      <c r="AF67" s="115"/>
      <c r="AG67" s="115"/>
      <c r="AH67" s="115"/>
    </row>
    <row r="68" spans="1:34" ht="15.6" x14ac:dyDescent="0.3">
      <c r="A68" s="118" t="s">
        <v>204</v>
      </c>
      <c r="B68" s="125"/>
      <c r="C68" s="113"/>
      <c r="D68" s="114"/>
      <c r="E68" s="115"/>
      <c r="F68" s="115"/>
      <c r="G68" s="116"/>
      <c r="H68" s="114"/>
      <c r="I68" s="115"/>
      <c r="J68" s="116"/>
      <c r="K68" s="115"/>
      <c r="L68" s="115"/>
      <c r="M68" s="115"/>
      <c r="N68" s="115"/>
      <c r="O68" s="115"/>
      <c r="P68" s="115"/>
      <c r="Q68" s="115"/>
      <c r="R68" s="114"/>
      <c r="S68" s="113"/>
      <c r="T68" s="115"/>
      <c r="U68" s="115"/>
      <c r="V68" s="115"/>
      <c r="W68" s="115"/>
      <c r="X68" s="115"/>
      <c r="Y68" s="115"/>
      <c r="Z68" s="115"/>
      <c r="AA68" s="115"/>
      <c r="AB68" s="115"/>
      <c r="AC68" s="115"/>
      <c r="AD68" s="115"/>
      <c r="AE68" s="115"/>
      <c r="AF68" s="115"/>
      <c r="AG68" s="115"/>
      <c r="AH68" s="115"/>
    </row>
    <row r="69" spans="1:34" ht="15.6" x14ac:dyDescent="0.3">
      <c r="A69" s="118" t="s">
        <v>205</v>
      </c>
      <c r="B69" s="125"/>
      <c r="C69" s="113"/>
      <c r="D69" s="114"/>
      <c r="E69" s="115"/>
      <c r="F69" s="115"/>
      <c r="G69" s="116"/>
      <c r="H69" s="114"/>
      <c r="I69" s="115"/>
      <c r="J69" s="116"/>
      <c r="K69" s="115"/>
      <c r="L69" s="115"/>
      <c r="M69" s="115"/>
      <c r="N69" s="115"/>
      <c r="O69" s="115"/>
      <c r="P69" s="115"/>
      <c r="Q69" s="115"/>
      <c r="R69" s="114"/>
      <c r="S69" s="113"/>
      <c r="T69" s="115"/>
      <c r="U69" s="115"/>
      <c r="V69" s="115"/>
      <c r="W69" s="115"/>
      <c r="X69" s="115"/>
      <c r="Y69" s="115"/>
      <c r="Z69" s="115"/>
      <c r="AA69" s="115"/>
      <c r="AB69" s="115"/>
      <c r="AC69" s="115"/>
      <c r="AD69" s="115"/>
      <c r="AE69" s="115"/>
      <c r="AF69" s="115"/>
      <c r="AG69" s="115"/>
      <c r="AH69" s="115"/>
    </row>
    <row r="70" spans="1:34" ht="15.6" x14ac:dyDescent="0.3">
      <c r="A70" s="118" t="s">
        <v>2</v>
      </c>
      <c r="B70" s="125"/>
      <c r="C70" s="113"/>
      <c r="D70" s="114"/>
      <c r="E70" s="115"/>
      <c r="F70" s="115"/>
      <c r="G70" s="116"/>
      <c r="H70" s="114"/>
      <c r="I70" s="115"/>
      <c r="J70" s="116"/>
      <c r="K70" s="115"/>
      <c r="L70" s="115"/>
      <c r="M70" s="115"/>
      <c r="N70" s="115"/>
      <c r="O70" s="115"/>
      <c r="P70" s="115"/>
      <c r="Q70" s="115"/>
      <c r="R70" s="114"/>
      <c r="S70" s="113"/>
      <c r="T70" s="115"/>
      <c r="U70" s="115"/>
      <c r="V70" s="115"/>
      <c r="W70" s="115"/>
      <c r="X70" s="115"/>
      <c r="Y70" s="115"/>
      <c r="Z70" s="115"/>
      <c r="AA70" s="115"/>
      <c r="AB70" s="115"/>
      <c r="AC70" s="115"/>
      <c r="AD70" s="115"/>
      <c r="AE70" s="115"/>
      <c r="AF70" s="115"/>
      <c r="AG70" s="115"/>
      <c r="AH70" s="115"/>
    </row>
    <row r="71" spans="1:34" ht="15.6" x14ac:dyDescent="0.3">
      <c r="A71" s="118" t="s">
        <v>65</v>
      </c>
      <c r="B71" s="125"/>
      <c r="C71" s="113"/>
      <c r="D71" s="114"/>
      <c r="E71" s="115"/>
      <c r="F71" s="115"/>
      <c r="G71" s="116"/>
      <c r="H71" s="114"/>
      <c r="I71" s="115"/>
      <c r="J71" s="116"/>
      <c r="K71" s="115"/>
      <c r="L71" s="115"/>
      <c r="M71" s="115"/>
      <c r="N71" s="115"/>
      <c r="O71" s="115"/>
      <c r="P71" s="115"/>
      <c r="Q71" s="115"/>
      <c r="R71" s="114"/>
      <c r="S71" s="113"/>
      <c r="T71" s="115"/>
      <c r="U71" s="115"/>
      <c r="V71" s="115"/>
      <c r="W71" s="115"/>
      <c r="X71" s="115"/>
      <c r="Y71" s="115"/>
      <c r="Z71" s="115"/>
      <c r="AA71" s="115"/>
      <c r="AB71" s="115"/>
      <c r="AC71" s="115"/>
      <c r="AD71" s="115"/>
      <c r="AE71" s="115"/>
      <c r="AF71" s="115"/>
      <c r="AG71" s="115"/>
      <c r="AH71" s="115"/>
    </row>
    <row r="72" spans="1:34" ht="31.2" x14ac:dyDescent="0.3">
      <c r="A72" s="118" t="s">
        <v>206</v>
      </c>
      <c r="B72" s="125"/>
      <c r="C72" s="113"/>
      <c r="D72" s="114"/>
      <c r="E72" s="115"/>
      <c r="F72" s="115"/>
      <c r="G72" s="116"/>
      <c r="H72" s="114"/>
      <c r="I72" s="115"/>
      <c r="J72" s="116"/>
      <c r="K72" s="115"/>
      <c r="L72" s="115"/>
      <c r="M72" s="115"/>
      <c r="N72" s="115"/>
      <c r="O72" s="115"/>
      <c r="P72" s="115"/>
      <c r="Q72" s="115"/>
      <c r="R72" s="114"/>
      <c r="S72" s="113"/>
      <c r="T72" s="115"/>
      <c r="U72" s="115"/>
      <c r="V72" s="115"/>
      <c r="W72" s="115"/>
      <c r="X72" s="115"/>
      <c r="Y72" s="115"/>
      <c r="Z72" s="115"/>
      <c r="AA72" s="115"/>
      <c r="AB72" s="115"/>
      <c r="AC72" s="115"/>
      <c r="AD72" s="115"/>
      <c r="AE72" s="115"/>
      <c r="AF72" s="115"/>
      <c r="AG72" s="115"/>
      <c r="AH72" s="115"/>
    </row>
    <row r="73" spans="1:34" ht="15.6" x14ac:dyDescent="0.3">
      <c r="A73" s="117" t="s">
        <v>66</v>
      </c>
      <c r="B73" s="117"/>
      <c r="C73" s="117"/>
      <c r="D73" s="117"/>
      <c r="E73" s="117"/>
      <c r="F73" s="117"/>
      <c r="G73" s="117"/>
      <c r="H73" s="117"/>
      <c r="I73" s="117"/>
      <c r="J73" s="117"/>
      <c r="K73" s="117"/>
      <c r="L73" s="131"/>
      <c r="M73" s="131"/>
      <c r="N73" s="131"/>
      <c r="O73" s="131"/>
      <c r="P73" s="131"/>
      <c r="Q73" s="131"/>
      <c r="R73" s="117"/>
      <c r="S73" s="117"/>
      <c r="T73" s="131"/>
      <c r="U73" s="131"/>
      <c r="V73" s="131"/>
      <c r="W73" s="131"/>
      <c r="X73" s="131"/>
      <c r="Y73" s="131"/>
      <c r="Z73" s="131"/>
      <c r="AA73" s="131"/>
      <c r="AB73" s="131"/>
      <c r="AC73" s="131"/>
      <c r="AD73" s="131"/>
      <c r="AE73" s="131"/>
      <c r="AF73" s="131"/>
      <c r="AG73" s="131"/>
      <c r="AH73" s="131"/>
    </row>
    <row r="74" spans="1:34" ht="15.6" x14ac:dyDescent="0.3">
      <c r="A74" s="117" t="s">
        <v>17</v>
      </c>
      <c r="B74" s="117"/>
      <c r="C74" s="117"/>
      <c r="D74" s="117"/>
      <c r="E74" s="117"/>
      <c r="F74" s="117"/>
      <c r="G74" s="117"/>
      <c r="H74" s="117"/>
      <c r="I74" s="117"/>
      <c r="J74" s="117"/>
      <c r="K74" s="117"/>
      <c r="L74" s="131"/>
      <c r="M74" s="131"/>
      <c r="N74" s="131"/>
      <c r="O74" s="131"/>
      <c r="P74" s="131"/>
      <c r="Q74" s="131"/>
      <c r="R74" s="117"/>
      <c r="S74" s="117"/>
      <c r="T74" s="131"/>
      <c r="U74" s="131"/>
      <c r="V74" s="131"/>
      <c r="W74" s="131"/>
      <c r="X74" s="131"/>
      <c r="Y74" s="131"/>
      <c r="Z74" s="131"/>
      <c r="AA74" s="131"/>
      <c r="AB74" s="131"/>
      <c r="AC74" s="131"/>
      <c r="AD74" s="131"/>
      <c r="AE74" s="131"/>
      <c r="AF74" s="131"/>
      <c r="AG74" s="131"/>
      <c r="AH74" s="131"/>
    </row>
    <row r="75" spans="1:34" ht="31.2" x14ac:dyDescent="0.3">
      <c r="A75" s="117" t="s">
        <v>68</v>
      </c>
      <c r="B75" s="117"/>
      <c r="C75" s="117"/>
      <c r="D75" s="117"/>
      <c r="E75" s="117"/>
      <c r="F75" s="117"/>
      <c r="G75" s="117"/>
      <c r="H75" s="117"/>
      <c r="I75" s="117"/>
      <c r="J75" s="117"/>
      <c r="K75" s="117"/>
      <c r="L75" s="131"/>
      <c r="M75" s="131"/>
      <c r="N75" s="131"/>
      <c r="O75" s="131"/>
      <c r="P75" s="131"/>
      <c r="Q75" s="131"/>
      <c r="R75" s="117"/>
      <c r="S75" s="117"/>
      <c r="T75" s="131"/>
      <c r="U75" s="131"/>
      <c r="V75" s="131"/>
      <c r="W75" s="131"/>
      <c r="X75" s="131"/>
      <c r="Y75" s="131"/>
      <c r="Z75" s="131"/>
      <c r="AA75" s="131"/>
      <c r="AB75" s="131"/>
      <c r="AC75" s="131"/>
      <c r="AD75" s="131"/>
      <c r="AE75" s="131"/>
      <c r="AF75" s="131"/>
      <c r="AG75" s="131"/>
      <c r="AH75" s="131"/>
    </row>
    <row r="76" spans="1:34" ht="31.2" x14ac:dyDescent="0.3">
      <c r="A76" s="117" t="s">
        <v>69</v>
      </c>
      <c r="B76" s="117"/>
      <c r="C76" s="117"/>
      <c r="D76" s="117"/>
      <c r="E76" s="117"/>
      <c r="F76" s="117"/>
      <c r="G76" s="117"/>
      <c r="H76" s="117"/>
      <c r="I76" s="117"/>
      <c r="J76" s="117"/>
      <c r="K76" s="117"/>
      <c r="L76" s="131"/>
      <c r="M76" s="131"/>
      <c r="N76" s="131"/>
      <c r="O76" s="131"/>
      <c r="P76" s="131"/>
      <c r="Q76" s="131"/>
      <c r="R76" s="117"/>
      <c r="S76" s="117"/>
      <c r="T76" s="131"/>
      <c r="U76" s="131"/>
      <c r="V76" s="131"/>
      <c r="W76" s="131"/>
      <c r="X76" s="131"/>
      <c r="Y76" s="131"/>
      <c r="Z76" s="131"/>
      <c r="AA76" s="131"/>
      <c r="AB76" s="131"/>
      <c r="AC76" s="131"/>
      <c r="AD76" s="131"/>
      <c r="AE76" s="131"/>
      <c r="AF76" s="131"/>
      <c r="AG76" s="131"/>
      <c r="AH76" s="131"/>
    </row>
    <row r="77" spans="1:34" ht="31.2" x14ac:dyDescent="0.3">
      <c r="A77" s="117" t="s">
        <v>207</v>
      </c>
      <c r="B77" s="117"/>
      <c r="C77" s="117"/>
      <c r="D77" s="117"/>
      <c r="E77" s="117"/>
      <c r="F77" s="117"/>
      <c r="G77" s="117"/>
      <c r="H77" s="117"/>
      <c r="I77" s="117"/>
      <c r="J77" s="117"/>
      <c r="K77" s="117"/>
      <c r="L77" s="131"/>
      <c r="M77" s="131"/>
      <c r="N77" s="131"/>
      <c r="O77" s="131"/>
      <c r="P77" s="131"/>
      <c r="Q77" s="131"/>
      <c r="R77" s="117"/>
      <c r="S77" s="117"/>
      <c r="T77" s="131"/>
      <c r="U77" s="131"/>
      <c r="V77" s="131"/>
      <c r="W77" s="131"/>
      <c r="X77" s="131"/>
      <c r="Y77" s="131"/>
      <c r="Z77" s="131"/>
      <c r="AA77" s="131"/>
      <c r="AB77" s="131"/>
      <c r="AC77" s="131"/>
      <c r="AD77" s="131"/>
      <c r="AE77" s="131"/>
      <c r="AF77" s="131"/>
      <c r="AG77" s="131"/>
      <c r="AH77" s="131"/>
    </row>
    <row r="78" spans="1:34" ht="31.2" x14ac:dyDescent="0.3">
      <c r="A78" s="117" t="s">
        <v>330</v>
      </c>
      <c r="B78" s="117"/>
      <c r="C78" s="117"/>
      <c r="D78" s="117"/>
      <c r="E78" s="117"/>
      <c r="F78" s="117"/>
      <c r="G78" s="117"/>
      <c r="H78" s="117"/>
      <c r="I78" s="117"/>
      <c r="J78" s="117"/>
      <c r="K78" s="117"/>
      <c r="L78" s="131"/>
      <c r="M78" s="131"/>
      <c r="N78" s="131"/>
      <c r="O78" s="131"/>
      <c r="P78" s="131"/>
      <c r="Q78" s="131"/>
      <c r="R78" s="117"/>
      <c r="S78" s="117"/>
      <c r="T78" s="131"/>
      <c r="U78" s="131"/>
      <c r="V78" s="131"/>
      <c r="W78" s="131"/>
      <c r="X78" s="131"/>
      <c r="Y78" s="131"/>
      <c r="Z78" s="131"/>
      <c r="AA78" s="131"/>
      <c r="AB78" s="131"/>
      <c r="AC78" s="131"/>
      <c r="AD78" s="131"/>
      <c r="AE78" s="131"/>
      <c r="AF78" s="131"/>
      <c r="AG78" s="131"/>
      <c r="AH78" s="131"/>
    </row>
    <row r="79" spans="1:34" ht="31.2" x14ac:dyDescent="0.3">
      <c r="A79" s="118" t="s">
        <v>67</v>
      </c>
      <c r="B79" s="125"/>
      <c r="C79" s="113"/>
      <c r="D79" s="114"/>
      <c r="E79" s="115"/>
      <c r="F79" s="115"/>
      <c r="G79" s="116"/>
      <c r="H79" s="114"/>
      <c r="I79" s="115"/>
      <c r="J79" s="116"/>
      <c r="K79" s="115"/>
      <c r="L79" s="115"/>
      <c r="M79" s="115"/>
      <c r="N79" s="115"/>
      <c r="O79" s="115"/>
      <c r="P79" s="115"/>
      <c r="Q79" s="115"/>
      <c r="R79" s="114"/>
      <c r="S79" s="113"/>
      <c r="T79" s="115"/>
      <c r="U79" s="115"/>
      <c r="V79" s="115"/>
      <c r="W79" s="115"/>
      <c r="X79" s="115"/>
      <c r="Y79" s="115"/>
      <c r="Z79" s="115"/>
      <c r="AA79" s="115"/>
      <c r="AB79" s="115"/>
      <c r="AC79" s="115"/>
      <c r="AD79" s="115"/>
      <c r="AE79" s="115"/>
      <c r="AF79" s="115"/>
      <c r="AG79" s="115"/>
      <c r="AH79" s="115"/>
    </row>
    <row r="80" spans="1:34" ht="15.6" x14ac:dyDescent="0.3">
      <c r="A80" s="117" t="s">
        <v>208</v>
      </c>
      <c r="B80" s="117"/>
      <c r="C80" s="117"/>
      <c r="D80" s="117"/>
      <c r="E80" s="117"/>
      <c r="F80" s="117"/>
      <c r="G80" s="117"/>
      <c r="H80" s="117"/>
      <c r="I80" s="117"/>
      <c r="J80" s="117"/>
      <c r="K80" s="117"/>
      <c r="L80" s="131"/>
      <c r="M80" s="131"/>
      <c r="N80" s="131"/>
      <c r="O80" s="131"/>
      <c r="P80" s="131"/>
      <c r="Q80" s="131"/>
      <c r="R80" s="117"/>
      <c r="S80" s="117"/>
      <c r="T80" s="131"/>
      <c r="U80" s="131"/>
      <c r="V80" s="131"/>
      <c r="W80" s="131"/>
      <c r="X80" s="131"/>
      <c r="Y80" s="131"/>
      <c r="Z80" s="131"/>
      <c r="AA80" s="131"/>
      <c r="AB80" s="131"/>
      <c r="AC80" s="131"/>
      <c r="AD80" s="131"/>
      <c r="AE80" s="131"/>
      <c r="AF80" s="131"/>
      <c r="AG80" s="131"/>
      <c r="AH80" s="131"/>
    </row>
    <row r="81" spans="1:34" ht="31.2" x14ac:dyDescent="0.3">
      <c r="A81" s="117" t="s">
        <v>70</v>
      </c>
      <c r="B81" s="117"/>
      <c r="C81" s="117"/>
      <c r="D81" s="117"/>
      <c r="E81" s="117"/>
      <c r="F81" s="117"/>
      <c r="G81" s="117"/>
      <c r="H81" s="117"/>
      <c r="I81" s="117"/>
      <c r="J81" s="117"/>
      <c r="K81" s="117"/>
      <c r="L81" s="131"/>
      <c r="M81" s="131"/>
      <c r="N81" s="131"/>
      <c r="O81" s="131"/>
      <c r="P81" s="131"/>
      <c r="Q81" s="131"/>
      <c r="R81" s="117"/>
      <c r="S81" s="117"/>
      <c r="T81" s="131"/>
      <c r="U81" s="131"/>
      <c r="V81" s="131"/>
      <c r="W81" s="131"/>
      <c r="X81" s="131"/>
      <c r="Y81" s="131"/>
      <c r="Z81" s="131"/>
      <c r="AA81" s="131"/>
      <c r="AB81" s="131"/>
      <c r="AC81" s="131"/>
      <c r="AD81" s="131"/>
      <c r="AE81" s="131"/>
      <c r="AF81" s="131"/>
      <c r="AG81" s="131"/>
      <c r="AH81" s="131"/>
    </row>
    <row r="82" spans="1:34" ht="31.2" x14ac:dyDescent="0.3">
      <c r="A82" s="117" t="s">
        <v>72</v>
      </c>
      <c r="B82" s="117"/>
      <c r="C82" s="117"/>
      <c r="D82" s="117"/>
      <c r="E82" s="117"/>
      <c r="F82" s="117"/>
      <c r="G82" s="117"/>
      <c r="H82" s="117"/>
      <c r="I82" s="117"/>
      <c r="J82" s="117"/>
      <c r="K82" s="117"/>
      <c r="L82" s="131"/>
      <c r="M82" s="131"/>
      <c r="N82" s="131"/>
      <c r="O82" s="131"/>
      <c r="P82" s="131"/>
      <c r="Q82" s="131"/>
      <c r="R82" s="117"/>
      <c r="S82" s="117"/>
      <c r="T82" s="131"/>
      <c r="U82" s="131"/>
      <c r="V82" s="131"/>
      <c r="W82" s="131"/>
      <c r="X82" s="131"/>
      <c r="Y82" s="131"/>
      <c r="Z82" s="131"/>
      <c r="AA82" s="131"/>
      <c r="AB82" s="131"/>
      <c r="AC82" s="131"/>
      <c r="AD82" s="131"/>
      <c r="AE82" s="131"/>
      <c r="AF82" s="131"/>
      <c r="AG82" s="131"/>
      <c r="AH82" s="131"/>
    </row>
    <row r="83" spans="1:34" ht="31.2" x14ac:dyDescent="0.3">
      <c r="A83" s="117" t="s">
        <v>331</v>
      </c>
      <c r="B83" s="117"/>
      <c r="C83" s="117"/>
      <c r="D83" s="117"/>
      <c r="E83" s="117"/>
      <c r="F83" s="117"/>
      <c r="G83" s="117"/>
      <c r="H83" s="117"/>
      <c r="I83" s="117"/>
      <c r="J83" s="117"/>
      <c r="K83" s="117"/>
      <c r="L83" s="131"/>
      <c r="M83" s="131"/>
      <c r="N83" s="131"/>
      <c r="O83" s="131"/>
      <c r="P83" s="131"/>
      <c r="Q83" s="131"/>
      <c r="R83" s="117"/>
      <c r="S83" s="117"/>
      <c r="T83" s="131"/>
      <c r="U83" s="131"/>
      <c r="V83" s="131"/>
      <c r="W83" s="131"/>
      <c r="X83" s="131"/>
      <c r="Y83" s="131"/>
      <c r="Z83" s="131"/>
      <c r="AA83" s="131"/>
      <c r="AB83" s="131"/>
      <c r="AC83" s="131"/>
      <c r="AD83" s="131"/>
      <c r="AE83" s="131"/>
      <c r="AF83" s="131"/>
      <c r="AG83" s="131"/>
      <c r="AH83" s="131"/>
    </row>
    <row r="84" spans="1:34" ht="31.2" x14ac:dyDescent="0.3">
      <c r="A84" s="117" t="s">
        <v>71</v>
      </c>
      <c r="B84" s="117"/>
      <c r="C84" s="117"/>
      <c r="D84" s="117"/>
      <c r="E84" s="117"/>
      <c r="F84" s="117"/>
      <c r="G84" s="117"/>
      <c r="H84" s="117"/>
      <c r="I84" s="117"/>
      <c r="J84" s="117"/>
      <c r="K84" s="117"/>
      <c r="L84" s="131"/>
      <c r="M84" s="131"/>
      <c r="N84" s="131"/>
      <c r="O84" s="131"/>
      <c r="P84" s="131"/>
      <c r="Q84" s="131"/>
      <c r="R84" s="117"/>
      <c r="S84" s="117"/>
      <c r="T84" s="131"/>
      <c r="U84" s="131"/>
      <c r="V84" s="131"/>
      <c r="W84" s="131"/>
      <c r="X84" s="131"/>
      <c r="Y84" s="131"/>
      <c r="Z84" s="131"/>
      <c r="AA84" s="131"/>
      <c r="AB84" s="131"/>
      <c r="AC84" s="131"/>
      <c r="AD84" s="131"/>
      <c r="AE84" s="131"/>
      <c r="AF84" s="131"/>
      <c r="AG84" s="131"/>
      <c r="AH84" s="131"/>
    </row>
    <row r="85" spans="1:34" ht="15.6" x14ac:dyDescent="0.3">
      <c r="A85" s="118" t="s">
        <v>85</v>
      </c>
      <c r="B85" s="125"/>
      <c r="C85" s="113"/>
      <c r="D85" s="114"/>
      <c r="E85" s="115"/>
      <c r="F85" s="115"/>
      <c r="G85" s="116"/>
      <c r="H85" s="114"/>
      <c r="I85" s="115"/>
      <c r="J85" s="116"/>
      <c r="K85" s="115"/>
      <c r="L85" s="115"/>
      <c r="M85" s="115"/>
      <c r="N85" s="115"/>
      <c r="O85" s="115"/>
      <c r="P85" s="115"/>
      <c r="Q85" s="115"/>
      <c r="R85" s="114"/>
      <c r="S85" s="113"/>
      <c r="T85" s="115"/>
      <c r="U85" s="115"/>
      <c r="V85" s="115"/>
      <c r="W85" s="115"/>
      <c r="X85" s="115"/>
      <c r="Y85" s="115"/>
      <c r="Z85" s="115"/>
      <c r="AA85" s="115"/>
      <c r="AB85" s="115"/>
      <c r="AC85" s="115"/>
      <c r="AD85" s="115"/>
      <c r="AE85" s="115"/>
      <c r="AF85" s="115"/>
      <c r="AG85" s="115"/>
      <c r="AH85" s="115"/>
    </row>
    <row r="86" spans="1:34" ht="15.6" x14ac:dyDescent="0.3">
      <c r="A86" s="118" t="s">
        <v>332</v>
      </c>
      <c r="B86" s="125"/>
      <c r="C86" s="113"/>
      <c r="D86" s="114"/>
      <c r="E86" s="115"/>
      <c r="F86" s="115"/>
      <c r="G86" s="116"/>
      <c r="H86" s="114"/>
      <c r="I86" s="115"/>
      <c r="J86" s="116"/>
      <c r="K86" s="115"/>
      <c r="L86" s="115"/>
      <c r="M86" s="115"/>
      <c r="N86" s="115"/>
      <c r="O86" s="115"/>
      <c r="P86" s="115"/>
      <c r="Q86" s="115"/>
      <c r="R86" s="114"/>
      <c r="S86" s="113"/>
      <c r="T86" s="115"/>
      <c r="U86" s="115"/>
      <c r="V86" s="115"/>
      <c r="W86" s="115"/>
      <c r="X86" s="115"/>
      <c r="Y86" s="115"/>
      <c r="Z86" s="115"/>
      <c r="AA86" s="115"/>
      <c r="AB86" s="115"/>
      <c r="AC86" s="115"/>
      <c r="AD86" s="115"/>
      <c r="AE86" s="115"/>
      <c r="AF86" s="115"/>
      <c r="AG86" s="115"/>
      <c r="AH86" s="115"/>
    </row>
    <row r="87" spans="1:34" ht="31.8" thickBot="1" x14ac:dyDescent="0.35">
      <c r="A87" s="124" t="s">
        <v>6</v>
      </c>
      <c r="B87" s="132"/>
      <c r="C87" s="187"/>
      <c r="D87" s="133"/>
      <c r="E87" s="134"/>
      <c r="F87" s="134"/>
      <c r="G87" s="135"/>
      <c r="H87" s="133"/>
      <c r="I87" s="134"/>
      <c r="J87" s="135"/>
      <c r="K87" s="134"/>
      <c r="L87" s="134"/>
      <c r="M87" s="134"/>
      <c r="N87" s="134"/>
      <c r="O87" s="134"/>
      <c r="P87" s="134"/>
      <c r="Q87" s="134"/>
      <c r="R87" s="133"/>
      <c r="S87" s="187"/>
      <c r="T87" s="134"/>
      <c r="U87" s="134"/>
      <c r="V87" s="134"/>
      <c r="W87" s="134"/>
      <c r="X87" s="134"/>
      <c r="Y87" s="134"/>
      <c r="Z87" s="134"/>
      <c r="AA87" s="134"/>
      <c r="AB87" s="134"/>
      <c r="AC87" s="134"/>
      <c r="AD87" s="134"/>
      <c r="AE87" s="134"/>
      <c r="AF87" s="134"/>
      <c r="AG87" s="134"/>
      <c r="AH87" s="134"/>
    </row>
    <row r="88" spans="1:34" ht="16.2" thickBot="1" x14ac:dyDescent="0.35">
      <c r="A88" s="136" t="s">
        <v>9</v>
      </c>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8"/>
      <c r="AH88" s="138"/>
    </row>
    <row r="89" spans="1:34" ht="15.6" x14ac:dyDescent="0.25">
      <c r="A89" s="97"/>
      <c r="B89" s="98"/>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150"/>
    </row>
    <row r="90" spans="1:34" ht="46.8" x14ac:dyDescent="0.25">
      <c r="A90" s="50" t="s">
        <v>285</v>
      </c>
      <c r="B90" s="5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51"/>
    </row>
    <row r="91" spans="1:34" ht="15.6" x14ac:dyDescent="0.25">
      <c r="A91" s="50"/>
      <c r="B91" s="5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51"/>
    </row>
    <row r="92" spans="1:34" ht="46.8" x14ac:dyDescent="0.25">
      <c r="A92" s="50" t="s">
        <v>296</v>
      </c>
      <c r="B92" s="50"/>
      <c r="C92" s="19"/>
      <c r="D92" s="19"/>
      <c r="E92" s="14"/>
      <c r="F92" s="14"/>
      <c r="G92" s="14"/>
      <c r="H92" s="14"/>
      <c r="I92" s="14"/>
      <c r="J92" s="14"/>
      <c r="K92" s="14"/>
      <c r="L92" s="14"/>
      <c r="M92" s="14"/>
      <c r="N92" s="14"/>
      <c r="O92" s="14"/>
      <c r="P92" s="14"/>
      <c r="Q92" s="14"/>
      <c r="R92" s="14"/>
      <c r="S92" s="19"/>
      <c r="T92" s="19"/>
      <c r="U92" s="14"/>
      <c r="V92" s="14"/>
      <c r="W92" s="14"/>
      <c r="X92" s="14"/>
      <c r="Y92" s="14"/>
      <c r="Z92" s="14"/>
      <c r="AA92" s="14"/>
      <c r="AB92" s="14"/>
      <c r="AC92" s="14"/>
      <c r="AD92" s="14"/>
      <c r="AE92" s="14"/>
      <c r="AF92" s="14"/>
      <c r="AG92" s="14"/>
      <c r="AH92" s="155"/>
    </row>
    <row r="93" spans="1:34" ht="15.6" x14ac:dyDescent="0.25">
      <c r="A93" s="50"/>
      <c r="B93" s="50"/>
      <c r="C93" s="19"/>
      <c r="D93" s="19"/>
      <c r="E93" s="19"/>
      <c r="F93" s="19"/>
      <c r="G93" s="19"/>
      <c r="H93" s="12"/>
      <c r="I93" s="12"/>
      <c r="J93" s="19"/>
      <c r="K93" s="19"/>
      <c r="L93" s="12"/>
      <c r="M93" s="12"/>
      <c r="N93" s="19"/>
      <c r="O93" s="19"/>
      <c r="P93" s="12"/>
      <c r="Q93" s="12"/>
      <c r="R93" s="12"/>
      <c r="S93" s="19"/>
      <c r="T93" s="19"/>
      <c r="U93" s="19"/>
      <c r="V93" s="19"/>
      <c r="W93" s="19"/>
      <c r="X93" s="12"/>
      <c r="Y93" s="12"/>
      <c r="Z93" s="19"/>
      <c r="AA93" s="19"/>
      <c r="AB93" s="12"/>
      <c r="AC93" s="12"/>
      <c r="AD93" s="19"/>
      <c r="AE93" s="19"/>
      <c r="AF93" s="12"/>
      <c r="AG93" s="12"/>
      <c r="AH93" s="156"/>
    </row>
    <row r="94" spans="1:34" ht="31.2" x14ac:dyDescent="0.25">
      <c r="A94" s="50" t="s">
        <v>297</v>
      </c>
      <c r="B94" s="50"/>
      <c r="C94" s="19"/>
      <c r="D94" s="19"/>
      <c r="E94" s="19"/>
      <c r="F94" s="19"/>
      <c r="G94" s="19"/>
      <c r="H94" s="12"/>
      <c r="I94" s="12"/>
      <c r="J94" s="19"/>
      <c r="K94" s="19"/>
      <c r="L94" s="12"/>
      <c r="M94" s="12"/>
      <c r="N94" s="19"/>
      <c r="O94" s="19"/>
      <c r="P94" s="12"/>
      <c r="Q94" s="12"/>
      <c r="R94" s="12"/>
      <c r="S94" s="19"/>
      <c r="T94" s="19"/>
      <c r="U94" s="19"/>
      <c r="V94" s="19"/>
      <c r="W94" s="19"/>
      <c r="X94" s="12"/>
      <c r="Y94" s="12"/>
      <c r="Z94" s="19"/>
      <c r="AA94" s="19"/>
      <c r="AB94" s="12"/>
      <c r="AC94" s="12"/>
      <c r="AD94" s="19"/>
      <c r="AE94" s="19"/>
      <c r="AF94" s="12"/>
      <c r="AG94" s="12"/>
      <c r="AH94" s="156"/>
    </row>
    <row r="95" spans="1:34" ht="15.6" x14ac:dyDescent="0.25">
      <c r="A95" s="50"/>
      <c r="B95" s="50"/>
      <c r="C95" s="19"/>
      <c r="D95" s="19"/>
      <c r="E95" s="19"/>
      <c r="F95" s="19"/>
      <c r="G95" s="19"/>
      <c r="H95" s="12"/>
      <c r="I95" s="12"/>
      <c r="J95" s="19"/>
      <c r="K95" s="19"/>
      <c r="L95" s="12"/>
      <c r="M95" s="12"/>
      <c r="N95" s="19"/>
      <c r="O95" s="19"/>
      <c r="P95" s="12"/>
      <c r="Q95" s="12"/>
      <c r="R95" s="12"/>
      <c r="S95" s="19"/>
      <c r="T95" s="19"/>
      <c r="U95" s="19"/>
      <c r="V95" s="19"/>
      <c r="W95" s="19"/>
      <c r="X95" s="12"/>
      <c r="Y95" s="12"/>
      <c r="Z95" s="19"/>
      <c r="AA95" s="19"/>
      <c r="AB95" s="12"/>
      <c r="AC95" s="12"/>
      <c r="AD95" s="19"/>
      <c r="AE95" s="19"/>
      <c r="AF95" s="12"/>
      <c r="AG95" s="12"/>
      <c r="AH95" s="156"/>
    </row>
    <row r="96" spans="1:34" ht="31.2" x14ac:dyDescent="0.25">
      <c r="A96" s="50" t="s">
        <v>298</v>
      </c>
      <c r="B96" s="50"/>
      <c r="C96" s="19"/>
      <c r="D96" s="19"/>
      <c r="E96" s="19"/>
      <c r="F96" s="19"/>
      <c r="G96" s="19"/>
      <c r="H96" s="12"/>
      <c r="I96" s="12"/>
      <c r="J96" s="19"/>
      <c r="K96" s="19"/>
      <c r="L96" s="12"/>
      <c r="M96" s="12"/>
      <c r="N96" s="19"/>
      <c r="O96" s="19"/>
      <c r="P96" s="12"/>
      <c r="Q96" s="12"/>
      <c r="R96" s="12"/>
      <c r="S96" s="19"/>
      <c r="T96" s="19"/>
      <c r="U96" s="19"/>
      <c r="V96" s="19"/>
      <c r="W96" s="19"/>
      <c r="X96" s="12"/>
      <c r="Y96" s="12"/>
      <c r="Z96" s="19"/>
      <c r="AA96" s="19"/>
      <c r="AB96" s="12"/>
      <c r="AC96" s="12"/>
      <c r="AD96" s="19"/>
      <c r="AE96" s="19"/>
      <c r="AF96" s="12"/>
      <c r="AG96" s="12"/>
      <c r="AH96" s="156"/>
    </row>
    <row r="97" spans="1:34" ht="15.6" x14ac:dyDescent="0.25">
      <c r="A97" s="50"/>
      <c r="B97" s="50"/>
      <c r="C97" s="19"/>
      <c r="D97" s="19"/>
      <c r="E97" s="19"/>
      <c r="F97" s="19"/>
      <c r="G97" s="19"/>
      <c r="H97" s="12"/>
      <c r="I97" s="12"/>
      <c r="J97" s="19"/>
      <c r="K97" s="19"/>
      <c r="L97" s="12"/>
      <c r="M97" s="12"/>
      <c r="N97" s="19"/>
      <c r="O97" s="19"/>
      <c r="P97" s="12"/>
      <c r="Q97" s="12"/>
      <c r="R97" s="12"/>
      <c r="S97" s="19"/>
      <c r="T97" s="19"/>
      <c r="U97" s="19"/>
      <c r="V97" s="19"/>
      <c r="W97" s="19"/>
      <c r="X97" s="12"/>
      <c r="Y97" s="12"/>
      <c r="Z97" s="19"/>
      <c r="AA97" s="19"/>
      <c r="AB97" s="12"/>
      <c r="AC97" s="12"/>
      <c r="AD97" s="19"/>
      <c r="AE97" s="19"/>
      <c r="AF97" s="12"/>
      <c r="AG97" s="12"/>
      <c r="AH97" s="156"/>
    </row>
    <row r="98" spans="1:34" ht="15.6" x14ac:dyDescent="0.3">
      <c r="A98" s="22"/>
      <c r="B98" s="19"/>
      <c r="C98" s="19"/>
      <c r="D98" s="19"/>
      <c r="E98" s="15"/>
      <c r="F98" s="15"/>
      <c r="G98" s="15"/>
      <c r="H98" s="12"/>
      <c r="I98" s="12"/>
      <c r="J98" s="15"/>
      <c r="K98" s="15"/>
      <c r="L98" s="12"/>
      <c r="M98" s="12"/>
      <c r="N98" s="15"/>
      <c r="O98" s="15"/>
      <c r="P98" s="12"/>
      <c r="Q98" s="12"/>
      <c r="R98" s="12"/>
      <c r="S98" s="19"/>
      <c r="T98" s="19"/>
      <c r="U98" s="15"/>
      <c r="V98" s="15"/>
      <c r="W98" s="15"/>
      <c r="X98" s="12"/>
      <c r="Y98" s="12"/>
      <c r="Z98" s="15"/>
      <c r="AA98" s="15"/>
      <c r="AB98" s="12"/>
      <c r="AC98" s="12"/>
      <c r="AD98" s="15"/>
      <c r="AE98" s="15"/>
      <c r="AF98" s="12"/>
      <c r="AG98" s="12"/>
      <c r="AH98" s="156"/>
    </row>
    <row r="99" spans="1:34" ht="62.4" x14ac:dyDescent="0.3">
      <c r="A99" s="55" t="s">
        <v>186</v>
      </c>
      <c r="B99" s="15"/>
      <c r="C99" s="15"/>
      <c r="D99" s="15"/>
      <c r="E99" s="15"/>
      <c r="F99" s="15"/>
      <c r="G99" s="15"/>
      <c r="H99" s="12"/>
      <c r="I99" s="12"/>
      <c r="J99" s="15"/>
      <c r="K99" s="15"/>
      <c r="L99" s="12"/>
      <c r="M99" s="12"/>
      <c r="N99" s="15"/>
      <c r="O99" s="15"/>
      <c r="P99" s="12"/>
      <c r="Q99" s="12"/>
      <c r="R99" s="12"/>
      <c r="S99" s="15"/>
      <c r="T99" s="15"/>
      <c r="U99" s="15"/>
      <c r="V99" s="15"/>
      <c r="W99" s="15"/>
      <c r="X99" s="12"/>
      <c r="Y99" s="12"/>
      <c r="Z99" s="15"/>
      <c r="AA99" s="15"/>
      <c r="AB99" s="12"/>
      <c r="AC99" s="12"/>
      <c r="AD99" s="15"/>
      <c r="AE99" s="15"/>
      <c r="AF99" s="12"/>
      <c r="AG99" s="12"/>
      <c r="AH99" s="156"/>
    </row>
    <row r="100" spans="1:34" ht="15.6" x14ac:dyDescent="0.3">
      <c r="A100" s="22"/>
      <c r="B100" s="15"/>
      <c r="C100" s="15"/>
      <c r="D100" s="15"/>
      <c r="E100" s="15"/>
      <c r="F100" s="15"/>
      <c r="G100" s="15"/>
      <c r="H100" s="12"/>
      <c r="I100" s="12"/>
      <c r="J100" s="15"/>
      <c r="K100" s="15"/>
      <c r="L100" s="12"/>
      <c r="M100" s="12"/>
      <c r="N100" s="15"/>
      <c r="O100" s="15"/>
      <c r="P100" s="12"/>
      <c r="Q100" s="12"/>
      <c r="R100" s="12"/>
      <c r="S100" s="15"/>
      <c r="T100" s="15"/>
      <c r="U100" s="15"/>
      <c r="V100" s="15"/>
      <c r="W100" s="15"/>
      <c r="X100" s="12"/>
      <c r="Y100" s="12"/>
      <c r="Z100" s="15"/>
      <c r="AA100" s="15"/>
      <c r="AB100" s="12"/>
      <c r="AC100" s="12"/>
      <c r="AD100" s="15"/>
      <c r="AE100" s="15"/>
      <c r="AF100" s="12"/>
      <c r="AG100" s="12"/>
      <c r="AH100" s="156"/>
    </row>
    <row r="101" spans="1:34" ht="15.6" x14ac:dyDescent="0.3">
      <c r="A101" s="2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56"/>
    </row>
    <row r="102" spans="1:34" ht="15.6" x14ac:dyDescent="0.3">
      <c r="A102" s="2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56"/>
    </row>
    <row r="103" spans="1:34" ht="15.6" x14ac:dyDescent="0.3">
      <c r="A103" s="2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56"/>
    </row>
    <row r="104" spans="1:34" ht="15.6" x14ac:dyDescent="0.3">
      <c r="A104" s="46"/>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56"/>
    </row>
    <row r="105" spans="1:34" ht="13.2"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56"/>
    </row>
    <row r="106" spans="1:34" ht="13.2"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56"/>
    </row>
    <row r="107" spans="1:34" ht="13.2"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56"/>
    </row>
    <row r="108" spans="1:34" ht="13.2" x14ac:dyDescent="0.25">
      <c r="A108" s="15"/>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56"/>
    </row>
    <row r="109" spans="1:34" ht="13.2"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56"/>
    </row>
    <row r="110" spans="1:34" ht="13.2"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56"/>
    </row>
    <row r="111" spans="1:34" ht="13.2"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56"/>
    </row>
    <row r="112" spans="1:34" ht="13.2"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56"/>
    </row>
    <row r="113" spans="1:34" ht="13.2"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56"/>
    </row>
    <row r="114" spans="1:34" ht="13.2"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56"/>
    </row>
    <row r="115" spans="1:34" ht="13.2"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56"/>
    </row>
    <row r="116" spans="1:34" ht="13.2"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56"/>
    </row>
    <row r="117" spans="1:34" ht="13.2"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56"/>
    </row>
    <row r="118" spans="1:34" ht="13.2"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56"/>
    </row>
    <row r="119" spans="1:34" ht="13.2"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56"/>
    </row>
    <row r="120" spans="1:34" ht="13.2"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56"/>
    </row>
    <row r="121" spans="1:34" ht="13.2"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56"/>
    </row>
    <row r="122" spans="1:34" ht="13.2"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56"/>
    </row>
    <row r="123" spans="1:34" ht="13.2"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56"/>
    </row>
    <row r="124" spans="1:34" ht="13.2"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56"/>
    </row>
    <row r="125" spans="1:34" ht="13.2"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56"/>
    </row>
    <row r="126" spans="1:34" ht="13.2"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56"/>
    </row>
    <row r="127" spans="1:34" ht="13.2"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56"/>
    </row>
    <row r="128" spans="1:34" ht="13.2"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56"/>
    </row>
    <row r="129" spans="1:34" ht="13.2"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56"/>
    </row>
    <row r="130" spans="1:34" ht="13.2"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56"/>
    </row>
    <row r="131" spans="1:34" ht="13.2"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56"/>
    </row>
    <row r="132" spans="1:34" ht="13.2"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56"/>
    </row>
    <row r="133" spans="1:34" ht="13.2"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56"/>
    </row>
    <row r="134" spans="1:34" ht="13.2"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56"/>
    </row>
    <row r="135" spans="1:34" ht="13.2"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56"/>
    </row>
    <row r="136" spans="1:34" ht="13.2"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56"/>
    </row>
    <row r="137" spans="1:34" ht="13.2"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56"/>
    </row>
    <row r="138" spans="1:34" ht="13.2"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56"/>
    </row>
    <row r="139" spans="1:34" ht="13.2"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56"/>
    </row>
    <row r="140" spans="1:34" ht="13.2"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56"/>
    </row>
    <row r="141" spans="1:34" ht="13.2"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56"/>
    </row>
    <row r="142" spans="1:34" ht="13.2"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56"/>
    </row>
    <row r="143" spans="1:34" ht="13.2"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56"/>
    </row>
    <row r="144" spans="1:34" ht="13.2"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56"/>
    </row>
    <row r="145" spans="1:34" ht="13.2"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56"/>
    </row>
    <row r="146" spans="1:34" ht="13.2"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56"/>
    </row>
    <row r="147" spans="1:34" ht="13.2"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56"/>
    </row>
    <row r="148" spans="1:34" ht="13.2"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56"/>
    </row>
    <row r="149" spans="1:34" ht="13.2"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56"/>
    </row>
    <row r="150" spans="1:34" ht="13.2"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56"/>
    </row>
    <row r="151" spans="1:34" ht="13.2"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56"/>
    </row>
    <row r="152" spans="1:34" ht="13.2"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56"/>
    </row>
    <row r="153" spans="1:34" ht="13.2"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56"/>
    </row>
    <row r="154" spans="1:34" ht="13.2"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56"/>
    </row>
    <row r="155" spans="1:34" ht="13.2"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56"/>
    </row>
    <row r="156" spans="1:34" ht="13.2"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56"/>
    </row>
    <row r="157" spans="1:34" ht="13.2"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56"/>
    </row>
    <row r="158" spans="1:34" ht="13.2"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56"/>
    </row>
    <row r="159" spans="1:34" ht="13.2"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56"/>
    </row>
    <row r="160" spans="1:34" ht="13.2"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56"/>
    </row>
    <row r="161" spans="1:34" ht="13.2"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56"/>
    </row>
    <row r="162" spans="1:34" ht="13.2"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56"/>
    </row>
    <row r="163" spans="1:34" ht="13.2"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56"/>
    </row>
    <row r="164" spans="1:34" ht="13.2"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56"/>
    </row>
    <row r="165" spans="1:34" ht="13.2"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56"/>
    </row>
    <row r="166" spans="1:34" ht="13.2"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56"/>
    </row>
    <row r="167" spans="1:34" ht="13.2"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56"/>
    </row>
    <row r="168" spans="1:34" ht="13.2"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56"/>
    </row>
    <row r="169" spans="1:34" ht="13.2"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56"/>
    </row>
    <row r="170" spans="1:34" ht="13.2"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56"/>
    </row>
    <row r="171" spans="1:34" ht="13.2"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56"/>
    </row>
    <row r="172" spans="1:34" ht="13.2"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56"/>
    </row>
    <row r="173" spans="1:34" ht="13.2"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56"/>
    </row>
    <row r="174" spans="1:34" ht="13.2"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56"/>
    </row>
    <row r="175" spans="1:34" ht="13.2"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56"/>
    </row>
    <row r="176" spans="1:34" ht="13.2"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56"/>
    </row>
    <row r="177" spans="1:34" ht="13.2"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56"/>
    </row>
    <row r="178" spans="1:34" ht="13.2"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56"/>
    </row>
    <row r="179" spans="1:34" ht="13.2"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56"/>
    </row>
    <row r="180" spans="1:34" ht="13.2"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56"/>
    </row>
  </sheetData>
  <mergeCells count="36">
    <mergeCell ref="N8:N9"/>
    <mergeCell ref="A5:M5"/>
    <mergeCell ref="A6:A9"/>
    <mergeCell ref="B6:B9"/>
    <mergeCell ref="C6:R6"/>
    <mergeCell ref="D7:I7"/>
    <mergeCell ref="J7:M7"/>
    <mergeCell ref="N7:Q7"/>
    <mergeCell ref="R7:R9"/>
    <mergeCell ref="D8:D9"/>
    <mergeCell ref="E8:E9"/>
    <mergeCell ref="F8:I8"/>
    <mergeCell ref="J8:J9"/>
    <mergeCell ref="K8:K9"/>
    <mergeCell ref="L8:L9"/>
    <mergeCell ref="M8:M9"/>
    <mergeCell ref="S6:AH6"/>
    <mergeCell ref="S7:S9"/>
    <mergeCell ref="T7:Y7"/>
    <mergeCell ref="Z7:AC7"/>
    <mergeCell ref="AD7:AG7"/>
    <mergeCell ref="AH7:AH9"/>
    <mergeCell ref="T8:T9"/>
    <mergeCell ref="AD8:AD9"/>
    <mergeCell ref="AE8:AE9"/>
    <mergeCell ref="AF8:AF9"/>
    <mergeCell ref="AG8:AG9"/>
    <mergeCell ref="U8:U9"/>
    <mergeCell ref="V8:Y8"/>
    <mergeCell ref="Z8:Z9"/>
    <mergeCell ref="AA8:AA9"/>
    <mergeCell ref="AB8:AB9"/>
    <mergeCell ref="AC8:AC9"/>
    <mergeCell ref="O8:O9"/>
    <mergeCell ref="P8:P9"/>
    <mergeCell ref="Q8:Q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3196-CE04-4C45-AB17-19C9A9FD7EC9}">
  <dimension ref="A1:Q161"/>
  <sheetViews>
    <sheetView zoomScale="80" zoomScaleNormal="80" workbookViewId="0">
      <selection activeCell="N8" sqref="N8:N9"/>
    </sheetView>
  </sheetViews>
  <sheetFormatPr defaultRowHeight="13.2" x14ac:dyDescent="0.25"/>
  <cols>
    <col min="1" max="1" width="74.5546875" customWidth="1"/>
    <col min="2" max="2" width="27.44140625" customWidth="1"/>
    <col min="3" max="3" width="33.6640625" customWidth="1"/>
    <col min="4" max="6" width="23.5546875" customWidth="1"/>
    <col min="7" max="7" width="25.44140625" customWidth="1"/>
    <col min="8" max="8" width="27.33203125" customWidth="1"/>
    <col min="9" max="9" width="25.44140625" customWidth="1"/>
    <col min="10" max="10" width="23.5546875" customWidth="1"/>
    <col min="11" max="11" width="25.44140625" customWidth="1"/>
    <col min="12" max="12" width="27.33203125" customWidth="1"/>
    <col min="13" max="13" width="25.6640625" customWidth="1"/>
    <col min="14" max="14" width="23.5546875" customWidth="1"/>
    <col min="15" max="15" width="29.6640625" customWidth="1"/>
    <col min="16" max="16" width="27.33203125" customWidth="1"/>
    <col min="17" max="17" width="21.5546875" customWidth="1"/>
  </cols>
  <sheetData>
    <row r="1" spans="1:17" ht="15.6" x14ac:dyDescent="0.3">
      <c r="A1" s="51" t="s">
        <v>495</v>
      </c>
      <c r="B1" s="22"/>
      <c r="C1" s="22"/>
      <c r="D1" s="22"/>
      <c r="E1" s="22"/>
      <c r="F1" s="22"/>
      <c r="G1" s="22"/>
      <c r="H1" s="22"/>
      <c r="I1" s="22"/>
      <c r="J1" s="22"/>
      <c r="K1" s="22"/>
      <c r="L1" s="22"/>
      <c r="M1" s="22"/>
      <c r="N1" s="22"/>
      <c r="O1" s="22"/>
      <c r="P1" s="22"/>
      <c r="Q1" s="145"/>
    </row>
    <row r="2" spans="1:17" ht="15.6" x14ac:dyDescent="0.3">
      <c r="A2" s="51"/>
      <c r="B2" s="22"/>
      <c r="C2" s="22"/>
      <c r="D2" s="22"/>
      <c r="E2" s="22"/>
      <c r="F2" s="22"/>
      <c r="G2" s="22"/>
      <c r="H2" s="22"/>
      <c r="I2" s="22"/>
      <c r="J2" s="22"/>
      <c r="K2" s="22"/>
      <c r="L2" s="22"/>
      <c r="M2" s="22"/>
      <c r="N2" s="22"/>
      <c r="O2" s="22"/>
      <c r="P2" s="22"/>
      <c r="Q2" s="145"/>
    </row>
    <row r="3" spans="1:17" ht="15.6" x14ac:dyDescent="0.3">
      <c r="A3" s="325" t="s">
        <v>496</v>
      </c>
      <c r="B3" s="325"/>
      <c r="C3" s="325"/>
      <c r="D3" s="325"/>
      <c r="E3" s="325"/>
      <c r="F3" s="325"/>
      <c r="G3" s="325"/>
      <c r="H3" s="325"/>
      <c r="I3" s="325"/>
      <c r="J3" s="325"/>
      <c r="K3" s="325"/>
      <c r="L3" s="325"/>
      <c r="M3" s="325"/>
      <c r="N3" s="325"/>
      <c r="O3" s="325"/>
      <c r="P3" s="325"/>
      <c r="Q3" s="325"/>
    </row>
    <row r="4" spans="1:17" ht="15.6" x14ac:dyDescent="0.3">
      <c r="A4" s="189"/>
      <c r="B4" s="189"/>
      <c r="C4" s="189"/>
      <c r="D4" s="189"/>
      <c r="E4" s="189"/>
      <c r="F4" s="190"/>
      <c r="G4" s="190"/>
      <c r="H4" s="23"/>
      <c r="I4" s="23"/>
      <c r="J4" s="23"/>
      <c r="K4" s="23"/>
      <c r="L4" s="22"/>
      <c r="M4" s="22"/>
      <c r="N4" s="22"/>
      <c r="O4" s="22"/>
      <c r="P4" s="23"/>
      <c r="Q4" s="190" t="s">
        <v>131</v>
      </c>
    </row>
    <row r="5" spans="1:17" ht="16.2" thickBot="1" x14ac:dyDescent="0.35">
      <c r="A5" s="429"/>
      <c r="B5" s="92"/>
      <c r="C5" s="92"/>
      <c r="D5" s="92"/>
      <c r="E5" s="92"/>
      <c r="F5" s="92"/>
      <c r="G5" s="92"/>
      <c r="H5" s="92"/>
      <c r="I5" s="92"/>
      <c r="J5" s="92"/>
      <c r="K5" s="92"/>
      <c r="L5" s="92"/>
      <c r="M5" s="429"/>
      <c r="N5" s="429"/>
      <c r="O5" s="429"/>
      <c r="P5" s="92"/>
      <c r="Q5" s="92"/>
    </row>
    <row r="6" spans="1:17" ht="16.2" thickBot="1" x14ac:dyDescent="0.3">
      <c r="A6" s="474" t="s">
        <v>40</v>
      </c>
      <c r="B6" s="481" t="s">
        <v>176</v>
      </c>
      <c r="C6" s="482"/>
      <c r="D6" s="482"/>
      <c r="E6" s="482"/>
      <c r="F6" s="482"/>
      <c r="G6" s="482"/>
      <c r="H6" s="482"/>
      <c r="I6" s="482"/>
      <c r="J6" s="482"/>
      <c r="K6" s="482"/>
      <c r="L6" s="482"/>
      <c r="M6" s="482"/>
      <c r="N6" s="482"/>
      <c r="O6" s="482"/>
      <c r="P6" s="482"/>
      <c r="Q6" s="483"/>
    </row>
    <row r="7" spans="1:17" ht="16.2" thickBot="1" x14ac:dyDescent="0.3">
      <c r="A7" s="476"/>
      <c r="B7" s="474" t="s">
        <v>497</v>
      </c>
      <c r="C7" s="478" t="s">
        <v>303</v>
      </c>
      <c r="D7" s="479"/>
      <c r="E7" s="479"/>
      <c r="F7" s="479"/>
      <c r="G7" s="479"/>
      <c r="H7" s="479"/>
      <c r="I7" s="481" t="s">
        <v>177</v>
      </c>
      <c r="J7" s="482"/>
      <c r="K7" s="482"/>
      <c r="L7" s="483"/>
      <c r="M7" s="481" t="s">
        <v>179</v>
      </c>
      <c r="N7" s="482"/>
      <c r="O7" s="482"/>
      <c r="P7" s="483"/>
      <c r="Q7" s="474" t="s">
        <v>305</v>
      </c>
    </row>
    <row r="8" spans="1:17" ht="16.2" thickBot="1" x14ac:dyDescent="0.3">
      <c r="A8" s="476"/>
      <c r="B8" s="476"/>
      <c r="C8" s="474" t="s">
        <v>304</v>
      </c>
      <c r="D8" s="474" t="s">
        <v>127</v>
      </c>
      <c r="E8" s="481" t="s">
        <v>151</v>
      </c>
      <c r="F8" s="482"/>
      <c r="G8" s="482"/>
      <c r="H8" s="482"/>
      <c r="I8" s="474" t="s">
        <v>178</v>
      </c>
      <c r="J8" s="474" t="s">
        <v>211</v>
      </c>
      <c r="K8" s="474" t="s">
        <v>212</v>
      </c>
      <c r="L8" s="491" t="s">
        <v>300</v>
      </c>
      <c r="M8" s="486" t="s">
        <v>180</v>
      </c>
      <c r="N8" s="474" t="s">
        <v>213</v>
      </c>
      <c r="O8" s="487" t="s">
        <v>214</v>
      </c>
      <c r="P8" s="474" t="s">
        <v>300</v>
      </c>
      <c r="Q8" s="476"/>
    </row>
    <row r="9" spans="1:17" ht="78.599999999999994" thickBot="1" x14ac:dyDescent="0.3">
      <c r="A9" s="475"/>
      <c r="B9" s="475"/>
      <c r="C9" s="476"/>
      <c r="D9" s="476"/>
      <c r="E9" s="428" t="s">
        <v>152</v>
      </c>
      <c r="F9" s="430" t="s">
        <v>301</v>
      </c>
      <c r="G9" s="427" t="s">
        <v>302</v>
      </c>
      <c r="H9" s="427" t="s">
        <v>300</v>
      </c>
      <c r="I9" s="475"/>
      <c r="J9" s="475"/>
      <c r="K9" s="475"/>
      <c r="L9" s="480"/>
      <c r="M9" s="478"/>
      <c r="N9" s="475"/>
      <c r="O9" s="479"/>
      <c r="P9" s="475"/>
      <c r="Q9" s="475"/>
    </row>
    <row r="10" spans="1:17" ht="16.2" thickBot="1" x14ac:dyDescent="0.3">
      <c r="A10" s="102">
        <v>1</v>
      </c>
      <c r="B10" s="102" t="s">
        <v>247</v>
      </c>
      <c r="C10" s="102" t="s">
        <v>242</v>
      </c>
      <c r="D10" s="102">
        <v>4</v>
      </c>
      <c r="E10" s="102" t="s">
        <v>243</v>
      </c>
      <c r="F10" s="102">
        <v>6</v>
      </c>
      <c r="G10" s="102">
        <v>7</v>
      </c>
      <c r="H10" s="102">
        <v>8</v>
      </c>
      <c r="I10" s="102">
        <v>9</v>
      </c>
      <c r="J10" s="102">
        <v>10</v>
      </c>
      <c r="K10" s="102">
        <v>11</v>
      </c>
      <c r="L10" s="102">
        <v>12</v>
      </c>
      <c r="M10" s="102">
        <v>13</v>
      </c>
      <c r="N10" s="102">
        <v>14</v>
      </c>
      <c r="O10" s="102">
        <v>15</v>
      </c>
      <c r="P10" s="102">
        <v>16</v>
      </c>
      <c r="Q10" s="102">
        <v>17</v>
      </c>
    </row>
    <row r="11" spans="1:17" ht="15.6" x14ac:dyDescent="0.3">
      <c r="A11" s="111" t="s">
        <v>0</v>
      </c>
      <c r="B11" s="103"/>
      <c r="C11" s="105"/>
      <c r="D11" s="105"/>
      <c r="E11" s="105"/>
      <c r="F11" s="105"/>
      <c r="G11" s="105"/>
      <c r="H11" s="105"/>
      <c r="I11" s="105"/>
      <c r="J11" s="105"/>
      <c r="K11" s="105"/>
      <c r="L11" s="105"/>
      <c r="M11" s="105"/>
      <c r="N11" s="105"/>
      <c r="O11" s="105"/>
      <c r="P11" s="105"/>
      <c r="Q11" s="105"/>
    </row>
    <row r="12" spans="1:17" ht="15.6" x14ac:dyDescent="0.3">
      <c r="A12" s="112" t="s">
        <v>3</v>
      </c>
      <c r="B12" s="113"/>
      <c r="C12" s="115"/>
      <c r="D12" s="115"/>
      <c r="E12" s="115"/>
      <c r="F12" s="115"/>
      <c r="G12" s="115"/>
      <c r="H12" s="115"/>
      <c r="I12" s="115"/>
      <c r="J12" s="115"/>
      <c r="K12" s="115"/>
      <c r="L12" s="115"/>
      <c r="M12" s="115"/>
      <c r="N12" s="115"/>
      <c r="O12" s="115"/>
      <c r="P12" s="115"/>
      <c r="Q12" s="115"/>
    </row>
    <row r="13" spans="1:17" ht="15.6" x14ac:dyDescent="0.3">
      <c r="A13" s="117" t="s">
        <v>11</v>
      </c>
      <c r="B13" s="113"/>
      <c r="C13" s="115"/>
      <c r="D13" s="115"/>
      <c r="E13" s="115"/>
      <c r="F13" s="115"/>
      <c r="G13" s="115"/>
      <c r="H13" s="115"/>
      <c r="I13" s="115"/>
      <c r="J13" s="115"/>
      <c r="K13" s="115"/>
      <c r="L13" s="115"/>
      <c r="M13" s="115"/>
      <c r="N13" s="115"/>
      <c r="O13" s="115"/>
      <c r="P13" s="115"/>
      <c r="Q13" s="115"/>
    </row>
    <row r="14" spans="1:17" ht="15.6" x14ac:dyDescent="0.3">
      <c r="A14" s="117" t="s">
        <v>12</v>
      </c>
      <c r="B14" s="113"/>
      <c r="C14" s="115"/>
      <c r="D14" s="115"/>
      <c r="E14" s="115"/>
      <c r="F14" s="115"/>
      <c r="G14" s="115"/>
      <c r="H14" s="115"/>
      <c r="I14" s="115"/>
      <c r="J14" s="115"/>
      <c r="K14" s="115"/>
      <c r="L14" s="115"/>
      <c r="M14" s="115"/>
      <c r="N14" s="115"/>
      <c r="O14" s="115"/>
      <c r="P14" s="115"/>
      <c r="Q14" s="115"/>
    </row>
    <row r="15" spans="1:17" ht="15.6" x14ac:dyDescent="0.3">
      <c r="A15" s="117" t="s">
        <v>13</v>
      </c>
      <c r="B15" s="113"/>
      <c r="C15" s="115"/>
      <c r="D15" s="115"/>
      <c r="E15" s="115"/>
      <c r="F15" s="115"/>
      <c r="G15" s="115"/>
      <c r="H15" s="115"/>
      <c r="I15" s="115"/>
      <c r="J15" s="115"/>
      <c r="K15" s="115"/>
      <c r="L15" s="115"/>
      <c r="M15" s="115"/>
      <c r="N15" s="115"/>
      <c r="O15" s="115"/>
      <c r="P15" s="115"/>
      <c r="Q15" s="115"/>
    </row>
    <row r="16" spans="1:17" ht="15.6" x14ac:dyDescent="0.3">
      <c r="A16" s="117" t="s">
        <v>14</v>
      </c>
      <c r="B16" s="113"/>
      <c r="C16" s="115"/>
      <c r="D16" s="115"/>
      <c r="E16" s="115"/>
      <c r="F16" s="115"/>
      <c r="G16" s="115"/>
      <c r="H16" s="115"/>
      <c r="I16" s="115"/>
      <c r="J16" s="115"/>
      <c r="K16" s="115"/>
      <c r="L16" s="115"/>
      <c r="M16" s="115"/>
      <c r="N16" s="115"/>
      <c r="O16" s="115"/>
      <c r="P16" s="115"/>
      <c r="Q16" s="115"/>
    </row>
    <row r="17" spans="1:17" ht="15.6" x14ac:dyDescent="0.3">
      <c r="A17" s="117" t="s">
        <v>15</v>
      </c>
      <c r="B17" s="113"/>
      <c r="C17" s="115"/>
      <c r="D17" s="115"/>
      <c r="E17" s="115"/>
      <c r="F17" s="115"/>
      <c r="G17" s="115"/>
      <c r="H17" s="115"/>
      <c r="I17" s="115"/>
      <c r="J17" s="115"/>
      <c r="K17" s="115"/>
      <c r="L17" s="115"/>
      <c r="M17" s="115"/>
      <c r="N17" s="115"/>
      <c r="O17" s="115"/>
      <c r="P17" s="115"/>
      <c r="Q17" s="115"/>
    </row>
    <row r="18" spans="1:17" ht="15.6" x14ac:dyDescent="0.3">
      <c r="A18" s="118" t="s">
        <v>4</v>
      </c>
      <c r="B18" s="113"/>
      <c r="C18" s="115"/>
      <c r="D18" s="115"/>
      <c r="E18" s="115"/>
      <c r="F18" s="115"/>
      <c r="G18" s="115"/>
      <c r="H18" s="115"/>
      <c r="I18" s="115"/>
      <c r="J18" s="115"/>
      <c r="K18" s="115"/>
      <c r="L18" s="115"/>
      <c r="M18" s="115"/>
      <c r="N18" s="115"/>
      <c r="O18" s="115"/>
      <c r="P18" s="115"/>
      <c r="Q18" s="115"/>
    </row>
    <row r="19" spans="1:17" ht="15.6" x14ac:dyDescent="0.3">
      <c r="A19" s="118" t="s">
        <v>86</v>
      </c>
      <c r="B19" s="113"/>
      <c r="C19" s="115"/>
      <c r="D19" s="115"/>
      <c r="E19" s="115"/>
      <c r="F19" s="115"/>
      <c r="G19" s="115"/>
      <c r="H19" s="115"/>
      <c r="I19" s="115"/>
      <c r="J19" s="115"/>
      <c r="K19" s="115"/>
      <c r="L19" s="115"/>
      <c r="M19" s="115"/>
      <c r="N19" s="115"/>
      <c r="O19" s="115"/>
      <c r="P19" s="115"/>
      <c r="Q19" s="115"/>
    </row>
    <row r="20" spans="1:17" ht="15.6" x14ac:dyDescent="0.3">
      <c r="A20" s="118" t="s">
        <v>87</v>
      </c>
      <c r="B20" s="113"/>
      <c r="C20" s="115"/>
      <c r="D20" s="115"/>
      <c r="E20" s="115"/>
      <c r="F20" s="115"/>
      <c r="G20" s="115"/>
      <c r="H20" s="115"/>
      <c r="I20" s="115"/>
      <c r="J20" s="115"/>
      <c r="K20" s="115"/>
      <c r="L20" s="115"/>
      <c r="M20" s="115"/>
      <c r="N20" s="115"/>
      <c r="O20" s="115"/>
      <c r="P20" s="115"/>
      <c r="Q20" s="115"/>
    </row>
    <row r="21" spans="1:17" ht="15.6" x14ac:dyDescent="0.3">
      <c r="A21" s="118" t="s">
        <v>88</v>
      </c>
      <c r="B21" s="113"/>
      <c r="C21" s="115"/>
      <c r="D21" s="115"/>
      <c r="E21" s="115"/>
      <c r="F21" s="115"/>
      <c r="G21" s="115"/>
      <c r="H21" s="115"/>
      <c r="I21" s="115"/>
      <c r="J21" s="115"/>
      <c r="K21" s="115"/>
      <c r="L21" s="115"/>
      <c r="M21" s="115"/>
      <c r="N21" s="115"/>
      <c r="O21" s="115"/>
      <c r="P21" s="115"/>
      <c r="Q21" s="115"/>
    </row>
    <row r="22" spans="1:17" ht="15.6" x14ac:dyDescent="0.3">
      <c r="A22" s="118" t="s">
        <v>1</v>
      </c>
      <c r="B22" s="113"/>
      <c r="C22" s="115"/>
      <c r="D22" s="115"/>
      <c r="E22" s="115"/>
      <c r="F22" s="115"/>
      <c r="G22" s="115"/>
      <c r="H22" s="115"/>
      <c r="I22" s="115"/>
      <c r="J22" s="115"/>
      <c r="K22" s="115"/>
      <c r="L22" s="115"/>
      <c r="M22" s="115"/>
      <c r="N22" s="115"/>
      <c r="O22" s="115"/>
      <c r="P22" s="115"/>
      <c r="Q22" s="115"/>
    </row>
    <row r="23" spans="1:17" ht="15.6" x14ac:dyDescent="0.3">
      <c r="A23" s="118" t="s">
        <v>183</v>
      </c>
      <c r="B23" s="113"/>
      <c r="C23" s="115"/>
      <c r="D23" s="115"/>
      <c r="E23" s="115"/>
      <c r="F23" s="115"/>
      <c r="G23" s="115"/>
      <c r="H23" s="115"/>
      <c r="I23" s="115"/>
      <c r="J23" s="115"/>
      <c r="K23" s="115"/>
      <c r="L23" s="115"/>
      <c r="M23" s="115"/>
      <c r="N23" s="115"/>
      <c r="O23" s="115"/>
      <c r="P23" s="115"/>
      <c r="Q23" s="115"/>
    </row>
    <row r="24" spans="1:17" ht="15.6" x14ac:dyDescent="0.3">
      <c r="A24" s="118" t="s">
        <v>89</v>
      </c>
      <c r="B24" s="113"/>
      <c r="C24" s="115"/>
      <c r="D24" s="115"/>
      <c r="E24" s="115"/>
      <c r="F24" s="115"/>
      <c r="G24" s="115"/>
      <c r="H24" s="115"/>
      <c r="I24" s="115"/>
      <c r="J24" s="115"/>
      <c r="K24" s="115"/>
      <c r="L24" s="115"/>
      <c r="M24" s="115"/>
      <c r="N24" s="115"/>
      <c r="O24" s="115"/>
      <c r="P24" s="115"/>
      <c r="Q24" s="115"/>
    </row>
    <row r="25" spans="1:17" ht="15.6" x14ac:dyDescent="0.3">
      <c r="A25" s="118" t="s">
        <v>136</v>
      </c>
      <c r="B25" s="113"/>
      <c r="C25" s="115"/>
      <c r="D25" s="115"/>
      <c r="E25" s="115"/>
      <c r="F25" s="115"/>
      <c r="G25" s="115"/>
      <c r="H25" s="115"/>
      <c r="I25" s="115"/>
      <c r="J25" s="115"/>
      <c r="K25" s="115"/>
      <c r="L25" s="115"/>
      <c r="M25" s="115"/>
      <c r="N25" s="115"/>
      <c r="O25" s="115"/>
      <c r="P25" s="115"/>
      <c r="Q25" s="115"/>
    </row>
    <row r="26" spans="1:17" ht="15.6" x14ac:dyDescent="0.3">
      <c r="A26" s="118" t="s">
        <v>73</v>
      </c>
      <c r="B26" s="113"/>
      <c r="C26" s="115"/>
      <c r="D26" s="115"/>
      <c r="E26" s="115"/>
      <c r="F26" s="115"/>
      <c r="G26" s="115"/>
      <c r="H26" s="115"/>
      <c r="I26" s="115"/>
      <c r="J26" s="115"/>
      <c r="K26" s="115"/>
      <c r="L26" s="115"/>
      <c r="M26" s="115"/>
      <c r="N26" s="115"/>
      <c r="O26" s="115"/>
      <c r="P26" s="115"/>
      <c r="Q26" s="115"/>
    </row>
    <row r="27" spans="1:17" ht="15.6" x14ac:dyDescent="0.3">
      <c r="A27" s="118" t="s">
        <v>74</v>
      </c>
      <c r="B27" s="113"/>
      <c r="C27" s="115"/>
      <c r="D27" s="115"/>
      <c r="E27" s="115"/>
      <c r="F27" s="115"/>
      <c r="G27" s="115"/>
      <c r="H27" s="115"/>
      <c r="I27" s="115"/>
      <c r="J27" s="115"/>
      <c r="K27" s="115"/>
      <c r="L27" s="115"/>
      <c r="M27" s="115"/>
      <c r="N27" s="115"/>
      <c r="O27" s="115"/>
      <c r="P27" s="115"/>
      <c r="Q27" s="115"/>
    </row>
    <row r="28" spans="1:17" ht="15.6" x14ac:dyDescent="0.3">
      <c r="A28" s="118" t="s">
        <v>43</v>
      </c>
      <c r="B28" s="113"/>
      <c r="C28" s="115"/>
      <c r="D28" s="115"/>
      <c r="E28" s="115"/>
      <c r="F28" s="115"/>
      <c r="G28" s="115"/>
      <c r="H28" s="115"/>
      <c r="I28" s="115"/>
      <c r="J28" s="115"/>
      <c r="K28" s="115"/>
      <c r="L28" s="115"/>
      <c r="M28" s="115"/>
      <c r="N28" s="115"/>
      <c r="O28" s="115"/>
      <c r="P28" s="115"/>
      <c r="Q28" s="115"/>
    </row>
    <row r="29" spans="1:17" ht="15.6" x14ac:dyDescent="0.3">
      <c r="A29" s="118" t="s">
        <v>75</v>
      </c>
      <c r="B29" s="113"/>
      <c r="C29" s="115"/>
      <c r="D29" s="115"/>
      <c r="E29" s="115"/>
      <c r="F29" s="115"/>
      <c r="G29" s="115"/>
      <c r="H29" s="115"/>
      <c r="I29" s="115"/>
      <c r="J29" s="115"/>
      <c r="K29" s="115"/>
      <c r="L29" s="115"/>
      <c r="M29" s="115"/>
      <c r="N29" s="115"/>
      <c r="O29" s="115"/>
      <c r="P29" s="115"/>
      <c r="Q29" s="115"/>
    </row>
    <row r="30" spans="1:17" ht="15.6" x14ac:dyDescent="0.3">
      <c r="A30" s="118" t="s">
        <v>76</v>
      </c>
      <c r="B30" s="113"/>
      <c r="C30" s="115"/>
      <c r="D30" s="115"/>
      <c r="E30" s="115"/>
      <c r="F30" s="115"/>
      <c r="G30" s="115"/>
      <c r="H30" s="115"/>
      <c r="I30" s="115"/>
      <c r="J30" s="115"/>
      <c r="K30" s="115"/>
      <c r="L30" s="115"/>
      <c r="M30" s="115"/>
      <c r="N30" s="115"/>
      <c r="O30" s="115"/>
      <c r="P30" s="115"/>
      <c r="Q30" s="115"/>
    </row>
    <row r="31" spans="1:17" ht="15.6" x14ac:dyDescent="0.3">
      <c r="A31" s="118" t="s">
        <v>77</v>
      </c>
      <c r="B31" s="113"/>
      <c r="C31" s="115"/>
      <c r="D31" s="115"/>
      <c r="E31" s="115"/>
      <c r="F31" s="115"/>
      <c r="G31" s="115"/>
      <c r="H31" s="115"/>
      <c r="I31" s="115"/>
      <c r="J31" s="115"/>
      <c r="K31" s="115"/>
      <c r="L31" s="115"/>
      <c r="M31" s="115"/>
      <c r="N31" s="115"/>
      <c r="O31" s="115"/>
      <c r="P31" s="115"/>
      <c r="Q31" s="115"/>
    </row>
    <row r="32" spans="1:17" ht="15.6" x14ac:dyDescent="0.3">
      <c r="A32" s="117" t="s">
        <v>149</v>
      </c>
      <c r="B32" s="113"/>
      <c r="C32" s="115"/>
      <c r="D32" s="115"/>
      <c r="E32" s="115"/>
      <c r="F32" s="115"/>
      <c r="G32" s="115"/>
      <c r="H32" s="115"/>
      <c r="I32" s="115"/>
      <c r="J32" s="115"/>
      <c r="K32" s="115"/>
      <c r="L32" s="115"/>
      <c r="M32" s="115"/>
      <c r="N32" s="115"/>
      <c r="O32" s="115"/>
      <c r="P32" s="115"/>
      <c r="Q32" s="115"/>
    </row>
    <row r="33" spans="1:17" ht="15.6" x14ac:dyDescent="0.3">
      <c r="A33" s="117" t="s">
        <v>150</v>
      </c>
      <c r="B33" s="113"/>
      <c r="C33" s="115"/>
      <c r="D33" s="115"/>
      <c r="E33" s="115"/>
      <c r="F33" s="115"/>
      <c r="G33" s="115"/>
      <c r="H33" s="115"/>
      <c r="I33" s="115"/>
      <c r="J33" s="115"/>
      <c r="K33" s="115"/>
      <c r="L33" s="115"/>
      <c r="M33" s="115"/>
      <c r="N33" s="115"/>
      <c r="O33" s="115"/>
      <c r="P33" s="115"/>
      <c r="Q33" s="115"/>
    </row>
    <row r="34" spans="1:17" ht="15.6" x14ac:dyDescent="0.3">
      <c r="A34" s="118" t="s">
        <v>78</v>
      </c>
      <c r="B34" s="113"/>
      <c r="C34" s="115"/>
      <c r="D34" s="115"/>
      <c r="E34" s="115"/>
      <c r="F34" s="115"/>
      <c r="G34" s="115"/>
      <c r="H34" s="115"/>
      <c r="I34" s="115"/>
      <c r="J34" s="115"/>
      <c r="K34" s="115"/>
      <c r="L34" s="115"/>
      <c r="M34" s="115"/>
      <c r="N34" s="115"/>
      <c r="O34" s="115"/>
      <c r="P34" s="115"/>
      <c r="Q34" s="115"/>
    </row>
    <row r="35" spans="1:17" ht="15.6" x14ac:dyDescent="0.3">
      <c r="A35" s="118" t="s">
        <v>79</v>
      </c>
      <c r="B35" s="113"/>
      <c r="C35" s="115"/>
      <c r="D35" s="115"/>
      <c r="E35" s="115"/>
      <c r="F35" s="115"/>
      <c r="G35" s="115"/>
      <c r="H35" s="115"/>
      <c r="I35" s="115"/>
      <c r="J35" s="115"/>
      <c r="K35" s="115"/>
      <c r="L35" s="115"/>
      <c r="M35" s="115"/>
      <c r="N35" s="115"/>
      <c r="O35" s="115"/>
      <c r="P35" s="115"/>
      <c r="Q35" s="115"/>
    </row>
    <row r="36" spans="1:17" ht="15.6" x14ac:dyDescent="0.3">
      <c r="A36" s="118" t="s">
        <v>80</v>
      </c>
      <c r="B36" s="113"/>
      <c r="C36" s="115"/>
      <c r="D36" s="115"/>
      <c r="E36" s="115"/>
      <c r="F36" s="115"/>
      <c r="G36" s="115"/>
      <c r="H36" s="115"/>
      <c r="I36" s="115"/>
      <c r="J36" s="115"/>
      <c r="K36" s="115"/>
      <c r="L36" s="115"/>
      <c r="M36" s="115"/>
      <c r="N36" s="115"/>
      <c r="O36" s="115"/>
      <c r="P36" s="115"/>
      <c r="Q36" s="115"/>
    </row>
    <row r="37" spans="1:17" ht="15.6" x14ac:dyDescent="0.3">
      <c r="A37" s="118" t="s">
        <v>81</v>
      </c>
      <c r="B37" s="113"/>
      <c r="C37" s="115"/>
      <c r="D37" s="115"/>
      <c r="E37" s="115"/>
      <c r="F37" s="115"/>
      <c r="G37" s="115"/>
      <c r="H37" s="115"/>
      <c r="I37" s="115"/>
      <c r="J37" s="115"/>
      <c r="K37" s="115"/>
      <c r="L37" s="115"/>
      <c r="M37" s="115"/>
      <c r="N37" s="115"/>
      <c r="O37" s="115"/>
      <c r="P37" s="115"/>
      <c r="Q37" s="115"/>
    </row>
    <row r="38" spans="1:17" ht="15.6" x14ac:dyDescent="0.3">
      <c r="A38" s="118" t="s">
        <v>82</v>
      </c>
      <c r="B38" s="113"/>
      <c r="C38" s="115"/>
      <c r="D38" s="115"/>
      <c r="E38" s="115"/>
      <c r="F38" s="115"/>
      <c r="G38" s="115"/>
      <c r="H38" s="115"/>
      <c r="I38" s="115"/>
      <c r="J38" s="115"/>
      <c r="K38" s="115"/>
      <c r="L38" s="115"/>
      <c r="M38" s="115"/>
      <c r="N38" s="115"/>
      <c r="O38" s="115"/>
      <c r="P38" s="115"/>
      <c r="Q38" s="115"/>
    </row>
    <row r="39" spans="1:17" ht="15.6" x14ac:dyDescent="0.3">
      <c r="A39" s="118" t="s">
        <v>125</v>
      </c>
      <c r="B39" s="113"/>
      <c r="C39" s="115"/>
      <c r="D39" s="115"/>
      <c r="E39" s="115"/>
      <c r="F39" s="115"/>
      <c r="G39" s="115"/>
      <c r="H39" s="115"/>
      <c r="I39" s="115"/>
      <c r="J39" s="115"/>
      <c r="K39" s="115"/>
      <c r="L39" s="115"/>
      <c r="M39" s="115"/>
      <c r="N39" s="115"/>
      <c r="O39" s="115"/>
      <c r="P39" s="115"/>
      <c r="Q39" s="115"/>
    </row>
    <row r="40" spans="1:17" ht="15.6" x14ac:dyDescent="0.3">
      <c r="A40" s="118" t="s">
        <v>83</v>
      </c>
      <c r="B40" s="113"/>
      <c r="C40" s="115"/>
      <c r="D40" s="115"/>
      <c r="E40" s="115"/>
      <c r="F40" s="115"/>
      <c r="G40" s="115"/>
      <c r="H40" s="115"/>
      <c r="I40" s="115"/>
      <c r="J40" s="115"/>
      <c r="K40" s="115"/>
      <c r="L40" s="115"/>
      <c r="M40" s="115"/>
      <c r="N40" s="115"/>
      <c r="O40" s="115"/>
      <c r="P40" s="115"/>
      <c r="Q40" s="115"/>
    </row>
    <row r="41" spans="1:17" ht="15.6" x14ac:dyDescent="0.3">
      <c r="A41" s="119" t="s">
        <v>325</v>
      </c>
      <c r="B41" s="113"/>
      <c r="C41" s="115"/>
      <c r="D41" s="115"/>
      <c r="E41" s="115"/>
      <c r="F41" s="115"/>
      <c r="G41" s="115"/>
      <c r="H41" s="115"/>
      <c r="I41" s="115"/>
      <c r="J41" s="115"/>
      <c r="K41" s="115"/>
      <c r="L41" s="115"/>
      <c r="M41" s="115"/>
      <c r="N41" s="115"/>
      <c r="O41" s="115"/>
      <c r="P41" s="115"/>
      <c r="Q41" s="115"/>
    </row>
    <row r="42" spans="1:17" ht="15.6" x14ac:dyDescent="0.3">
      <c r="A42" s="117" t="s">
        <v>184</v>
      </c>
      <c r="B42" s="113"/>
      <c r="C42" s="115"/>
      <c r="D42" s="115"/>
      <c r="E42" s="115"/>
      <c r="F42" s="115"/>
      <c r="G42" s="115"/>
      <c r="H42" s="115"/>
      <c r="I42" s="115"/>
      <c r="J42" s="115"/>
      <c r="K42" s="115"/>
      <c r="L42" s="115"/>
      <c r="M42" s="115"/>
      <c r="N42" s="115"/>
      <c r="O42" s="115"/>
      <c r="P42" s="115"/>
      <c r="Q42" s="115"/>
    </row>
    <row r="43" spans="1:17" ht="15.6" x14ac:dyDescent="0.3">
      <c r="A43" s="117" t="s">
        <v>197</v>
      </c>
      <c r="B43" s="113"/>
      <c r="C43" s="115"/>
      <c r="D43" s="115"/>
      <c r="E43" s="115"/>
      <c r="F43" s="115"/>
      <c r="G43" s="115"/>
      <c r="H43" s="115"/>
      <c r="I43" s="115"/>
      <c r="J43" s="115"/>
      <c r="K43" s="115"/>
      <c r="L43" s="115"/>
      <c r="M43" s="115"/>
      <c r="N43" s="115"/>
      <c r="O43" s="115"/>
      <c r="P43" s="115"/>
      <c r="Q43" s="115"/>
    </row>
    <row r="44" spans="1:17" ht="15.6" x14ac:dyDescent="0.3">
      <c r="A44" s="119" t="s">
        <v>126</v>
      </c>
      <c r="B44" s="113"/>
      <c r="C44" s="115"/>
      <c r="D44" s="115"/>
      <c r="E44" s="115"/>
      <c r="F44" s="115"/>
      <c r="G44" s="115"/>
      <c r="H44" s="115"/>
      <c r="I44" s="115"/>
      <c r="J44" s="115"/>
      <c r="K44" s="115"/>
      <c r="L44" s="115"/>
      <c r="M44" s="115"/>
      <c r="N44" s="115"/>
      <c r="O44" s="115"/>
      <c r="P44" s="115"/>
      <c r="Q44" s="115"/>
    </row>
    <row r="45" spans="1:17" ht="15.6" x14ac:dyDescent="0.3">
      <c r="A45" s="119" t="s">
        <v>326</v>
      </c>
      <c r="B45" s="113"/>
      <c r="C45" s="115"/>
      <c r="D45" s="115"/>
      <c r="E45" s="115"/>
      <c r="F45" s="115"/>
      <c r="G45" s="115"/>
      <c r="H45" s="115"/>
      <c r="I45" s="115"/>
      <c r="J45" s="115"/>
      <c r="K45" s="115"/>
      <c r="L45" s="115"/>
      <c r="M45" s="115"/>
      <c r="N45" s="115"/>
      <c r="O45" s="115"/>
      <c r="P45" s="115"/>
      <c r="Q45" s="115"/>
    </row>
    <row r="46" spans="1:17" ht="15.6" x14ac:dyDescent="0.3">
      <c r="A46" s="119" t="s">
        <v>327</v>
      </c>
      <c r="B46" s="113"/>
      <c r="C46" s="115"/>
      <c r="D46" s="115"/>
      <c r="E46" s="115"/>
      <c r="F46" s="115"/>
      <c r="G46" s="115"/>
      <c r="H46" s="115"/>
      <c r="I46" s="115"/>
      <c r="J46" s="115"/>
      <c r="K46" s="115"/>
      <c r="L46" s="115"/>
      <c r="M46" s="115"/>
      <c r="N46" s="115"/>
      <c r="O46" s="115"/>
      <c r="P46" s="115"/>
      <c r="Q46" s="115"/>
    </row>
    <row r="47" spans="1:17" ht="15.6" x14ac:dyDescent="0.3">
      <c r="A47" s="108" t="s">
        <v>198</v>
      </c>
      <c r="B47" s="113"/>
      <c r="C47" s="115"/>
      <c r="D47" s="115"/>
      <c r="E47" s="115"/>
      <c r="F47" s="115"/>
      <c r="G47" s="115"/>
      <c r="H47" s="115"/>
      <c r="I47" s="115"/>
      <c r="J47" s="115"/>
      <c r="K47" s="115"/>
      <c r="L47" s="115"/>
      <c r="M47" s="115"/>
      <c r="N47" s="115"/>
      <c r="O47" s="115"/>
      <c r="P47" s="115"/>
      <c r="Q47" s="115"/>
    </row>
    <row r="48" spans="1:17" ht="15.6" x14ac:dyDescent="0.3">
      <c r="A48" s="108" t="s">
        <v>200</v>
      </c>
      <c r="B48" s="113"/>
      <c r="C48" s="115"/>
      <c r="D48" s="115"/>
      <c r="E48" s="115"/>
      <c r="F48" s="115"/>
      <c r="G48" s="115"/>
      <c r="H48" s="115"/>
      <c r="I48" s="115"/>
      <c r="J48" s="115"/>
      <c r="K48" s="115"/>
      <c r="L48" s="115"/>
      <c r="M48" s="115"/>
      <c r="N48" s="115"/>
      <c r="O48" s="115"/>
      <c r="P48" s="115"/>
      <c r="Q48" s="115"/>
    </row>
    <row r="49" spans="1:17" ht="31.2" x14ac:dyDescent="0.3">
      <c r="A49" s="108" t="s">
        <v>199</v>
      </c>
      <c r="B49" s="113"/>
      <c r="C49" s="115"/>
      <c r="D49" s="115"/>
      <c r="E49" s="115"/>
      <c r="F49" s="115"/>
      <c r="G49" s="115"/>
      <c r="H49" s="115"/>
      <c r="I49" s="115"/>
      <c r="J49" s="115"/>
      <c r="K49" s="115"/>
      <c r="L49" s="115"/>
      <c r="M49" s="115"/>
      <c r="N49" s="115"/>
      <c r="O49" s="115"/>
      <c r="P49" s="115"/>
      <c r="Q49" s="115"/>
    </row>
    <row r="50" spans="1:17" ht="15.6" x14ac:dyDescent="0.3">
      <c r="A50" s="108" t="s">
        <v>201</v>
      </c>
      <c r="B50" s="113"/>
      <c r="C50" s="115"/>
      <c r="D50" s="115"/>
      <c r="E50" s="115"/>
      <c r="F50" s="115"/>
      <c r="G50" s="115"/>
      <c r="H50" s="115"/>
      <c r="I50" s="115"/>
      <c r="J50" s="115"/>
      <c r="K50" s="115"/>
      <c r="L50" s="115"/>
      <c r="M50" s="115"/>
      <c r="N50" s="115"/>
      <c r="O50" s="115"/>
      <c r="P50" s="115"/>
      <c r="Q50" s="115"/>
    </row>
    <row r="51" spans="1:17" ht="15.6" x14ac:dyDescent="0.3">
      <c r="A51" s="118" t="s">
        <v>45</v>
      </c>
      <c r="B51" s="113"/>
      <c r="C51" s="115"/>
      <c r="D51" s="115"/>
      <c r="E51" s="115"/>
      <c r="F51" s="115"/>
      <c r="G51" s="115"/>
      <c r="H51" s="115"/>
      <c r="I51" s="115"/>
      <c r="J51" s="115"/>
      <c r="K51" s="115"/>
      <c r="L51" s="115"/>
      <c r="M51" s="115"/>
      <c r="N51" s="115"/>
      <c r="O51" s="115"/>
      <c r="P51" s="115"/>
      <c r="Q51" s="115"/>
    </row>
    <row r="52" spans="1:17" ht="15.6" x14ac:dyDescent="0.3">
      <c r="A52" s="118" t="s">
        <v>185</v>
      </c>
      <c r="B52" s="120"/>
      <c r="C52" s="122"/>
      <c r="D52" s="122"/>
      <c r="E52" s="122"/>
      <c r="F52" s="122"/>
      <c r="G52" s="122"/>
      <c r="H52" s="122"/>
      <c r="I52" s="122"/>
      <c r="J52" s="122"/>
      <c r="K52" s="122"/>
      <c r="L52" s="122"/>
      <c r="M52" s="122"/>
      <c r="N52" s="122"/>
      <c r="O52" s="122"/>
      <c r="P52" s="122"/>
      <c r="Q52" s="122"/>
    </row>
    <row r="53" spans="1:17" ht="15.6" x14ac:dyDescent="0.3">
      <c r="A53" s="118" t="s">
        <v>130</v>
      </c>
      <c r="B53" s="120"/>
      <c r="C53" s="122"/>
      <c r="D53" s="122"/>
      <c r="E53" s="122"/>
      <c r="F53" s="122"/>
      <c r="G53" s="122"/>
      <c r="H53" s="122"/>
      <c r="I53" s="122"/>
      <c r="J53" s="122"/>
      <c r="K53" s="122"/>
      <c r="L53" s="122"/>
      <c r="M53" s="122"/>
      <c r="N53" s="122"/>
      <c r="O53" s="122"/>
      <c r="P53" s="122"/>
      <c r="Q53" s="122"/>
    </row>
    <row r="54" spans="1:17" ht="15.6" x14ac:dyDescent="0.3">
      <c r="A54" s="124" t="s">
        <v>84</v>
      </c>
      <c r="B54" s="120"/>
      <c r="C54" s="122"/>
      <c r="D54" s="122"/>
      <c r="E54" s="122"/>
      <c r="F54" s="122"/>
      <c r="G54" s="122"/>
      <c r="H54" s="122"/>
      <c r="I54" s="122"/>
      <c r="J54" s="122"/>
      <c r="K54" s="122"/>
      <c r="L54" s="122"/>
      <c r="M54" s="122"/>
      <c r="N54" s="122"/>
      <c r="O54" s="122"/>
      <c r="P54" s="122"/>
      <c r="Q54" s="122"/>
    </row>
    <row r="55" spans="1:17" ht="15.6" x14ac:dyDescent="0.3">
      <c r="A55" s="118" t="s">
        <v>5</v>
      </c>
      <c r="B55" s="185"/>
      <c r="C55" s="115"/>
      <c r="D55" s="115"/>
      <c r="E55" s="115"/>
      <c r="F55" s="115"/>
      <c r="G55" s="115"/>
      <c r="H55" s="115"/>
      <c r="I55" s="115"/>
      <c r="J55" s="115"/>
      <c r="K55" s="115"/>
      <c r="L55" s="115"/>
      <c r="M55" s="115"/>
      <c r="N55" s="115"/>
      <c r="O55" s="115"/>
      <c r="P55" s="115"/>
      <c r="Q55" s="115"/>
    </row>
    <row r="56" spans="1:17" ht="15.6" x14ac:dyDescent="0.3">
      <c r="A56" s="126" t="s">
        <v>59</v>
      </c>
      <c r="B56" s="186"/>
      <c r="C56" s="129"/>
      <c r="D56" s="129"/>
      <c r="E56" s="129"/>
      <c r="F56" s="129"/>
      <c r="G56" s="129"/>
      <c r="H56" s="129"/>
      <c r="I56" s="129"/>
      <c r="J56" s="129"/>
      <c r="K56" s="129"/>
      <c r="L56" s="129"/>
      <c r="M56" s="129"/>
      <c r="N56" s="129"/>
      <c r="O56" s="129"/>
      <c r="P56" s="129"/>
      <c r="Q56" s="129"/>
    </row>
    <row r="57" spans="1:17" ht="15.6" x14ac:dyDescent="0.3">
      <c r="A57" s="117" t="s">
        <v>202</v>
      </c>
      <c r="B57" s="113"/>
      <c r="C57" s="115"/>
      <c r="D57" s="115"/>
      <c r="E57" s="115"/>
      <c r="F57" s="115"/>
      <c r="G57" s="115"/>
      <c r="H57" s="115"/>
      <c r="I57" s="115"/>
      <c r="J57" s="115"/>
      <c r="K57" s="115"/>
      <c r="L57" s="115"/>
      <c r="M57" s="115"/>
      <c r="N57" s="115"/>
      <c r="O57" s="115"/>
      <c r="P57" s="115"/>
      <c r="Q57" s="115"/>
    </row>
    <row r="58" spans="1:17" ht="15.6" x14ac:dyDescent="0.3">
      <c r="A58" s="117" t="s">
        <v>203</v>
      </c>
      <c r="B58" s="113"/>
      <c r="C58" s="115"/>
      <c r="D58" s="115"/>
      <c r="E58" s="115"/>
      <c r="F58" s="115"/>
      <c r="G58" s="115"/>
      <c r="H58" s="115"/>
      <c r="I58" s="115"/>
      <c r="J58" s="115"/>
      <c r="K58" s="115"/>
      <c r="L58" s="115"/>
      <c r="M58" s="115"/>
      <c r="N58" s="115"/>
      <c r="O58" s="115"/>
      <c r="P58" s="115"/>
      <c r="Q58" s="115"/>
    </row>
    <row r="59" spans="1:17" ht="15.6" x14ac:dyDescent="0.3">
      <c r="A59" s="117" t="s">
        <v>187</v>
      </c>
      <c r="B59" s="113"/>
      <c r="C59" s="115"/>
      <c r="D59" s="115"/>
      <c r="E59" s="115"/>
      <c r="F59" s="115"/>
      <c r="G59" s="115"/>
      <c r="H59" s="115"/>
      <c r="I59" s="115"/>
      <c r="J59" s="115"/>
      <c r="K59" s="115"/>
      <c r="L59" s="115"/>
      <c r="M59" s="115"/>
      <c r="N59" s="115"/>
      <c r="O59" s="115"/>
      <c r="P59" s="115"/>
      <c r="Q59" s="115"/>
    </row>
    <row r="60" spans="1:17" ht="31.2" x14ac:dyDescent="0.3">
      <c r="A60" s="117" t="s">
        <v>328</v>
      </c>
      <c r="B60" s="113"/>
      <c r="C60" s="115"/>
      <c r="D60" s="115"/>
      <c r="E60" s="115"/>
      <c r="F60" s="115"/>
      <c r="G60" s="115"/>
      <c r="H60" s="115"/>
      <c r="I60" s="115"/>
      <c r="J60" s="115"/>
      <c r="K60" s="115"/>
      <c r="L60" s="115"/>
      <c r="M60" s="115"/>
      <c r="N60" s="115"/>
      <c r="O60" s="115"/>
      <c r="P60" s="115"/>
      <c r="Q60" s="115"/>
    </row>
    <row r="61" spans="1:17" ht="15.6" x14ac:dyDescent="0.3">
      <c r="A61" s="117" t="s">
        <v>329</v>
      </c>
      <c r="B61" s="113"/>
      <c r="C61" s="115"/>
      <c r="D61" s="115"/>
      <c r="E61" s="115"/>
      <c r="F61" s="115"/>
      <c r="G61" s="115"/>
      <c r="H61" s="115"/>
      <c r="I61" s="115"/>
      <c r="J61" s="115"/>
      <c r="K61" s="115"/>
      <c r="L61" s="115"/>
      <c r="M61" s="115"/>
      <c r="N61" s="115"/>
      <c r="O61" s="115"/>
      <c r="P61" s="115"/>
      <c r="Q61" s="115"/>
    </row>
    <row r="62" spans="1:17" ht="15.6" x14ac:dyDescent="0.3">
      <c r="A62" s="117" t="s">
        <v>16</v>
      </c>
      <c r="B62" s="113"/>
      <c r="C62" s="115"/>
      <c r="D62" s="115"/>
      <c r="E62" s="115"/>
      <c r="F62" s="115"/>
      <c r="G62" s="115"/>
      <c r="H62" s="115"/>
      <c r="I62" s="115"/>
      <c r="J62" s="115"/>
      <c r="K62" s="115"/>
      <c r="L62" s="115"/>
      <c r="M62" s="115"/>
      <c r="N62" s="115"/>
      <c r="O62" s="115"/>
      <c r="P62" s="115"/>
      <c r="Q62" s="115"/>
    </row>
    <row r="63" spans="1:17" ht="15.6" x14ac:dyDescent="0.3">
      <c r="A63" s="118" t="s">
        <v>60</v>
      </c>
      <c r="B63" s="113"/>
      <c r="C63" s="115"/>
      <c r="D63" s="115"/>
      <c r="E63" s="115"/>
      <c r="F63" s="115"/>
      <c r="G63" s="115"/>
      <c r="H63" s="115"/>
      <c r="I63" s="115"/>
      <c r="J63" s="115"/>
      <c r="K63" s="115"/>
      <c r="L63" s="115"/>
      <c r="M63" s="115"/>
      <c r="N63" s="115"/>
      <c r="O63" s="115"/>
      <c r="P63" s="115"/>
      <c r="Q63" s="115"/>
    </row>
    <row r="64" spans="1:17" ht="15.6" x14ac:dyDescent="0.3">
      <c r="A64" s="118" t="s">
        <v>61</v>
      </c>
      <c r="B64" s="113"/>
      <c r="C64" s="115"/>
      <c r="D64" s="115"/>
      <c r="E64" s="115"/>
      <c r="F64" s="115"/>
      <c r="G64" s="115"/>
      <c r="H64" s="115"/>
      <c r="I64" s="115"/>
      <c r="J64" s="115"/>
      <c r="K64" s="115"/>
      <c r="L64" s="115"/>
      <c r="M64" s="115"/>
      <c r="N64" s="115"/>
      <c r="O64" s="115"/>
      <c r="P64" s="115"/>
      <c r="Q64" s="115"/>
    </row>
    <row r="65" spans="1:17" ht="15.6" x14ac:dyDescent="0.3">
      <c r="A65" s="117" t="s">
        <v>62</v>
      </c>
      <c r="B65" s="113"/>
      <c r="C65" s="115"/>
      <c r="D65" s="115"/>
      <c r="E65" s="115"/>
      <c r="F65" s="115"/>
      <c r="G65" s="115"/>
      <c r="H65" s="115"/>
      <c r="I65" s="115"/>
      <c r="J65" s="115"/>
      <c r="K65" s="115"/>
      <c r="L65" s="115"/>
      <c r="M65" s="115"/>
      <c r="N65" s="115"/>
      <c r="O65" s="115"/>
      <c r="P65" s="115"/>
      <c r="Q65" s="115"/>
    </row>
    <row r="66" spans="1:17" ht="15.6" x14ac:dyDescent="0.3">
      <c r="A66" s="117" t="s">
        <v>63</v>
      </c>
      <c r="B66" s="113"/>
      <c r="C66" s="115"/>
      <c r="D66" s="115"/>
      <c r="E66" s="115"/>
      <c r="F66" s="115"/>
      <c r="G66" s="115"/>
      <c r="H66" s="115"/>
      <c r="I66" s="115"/>
      <c r="J66" s="115"/>
      <c r="K66" s="115"/>
      <c r="L66" s="115"/>
      <c r="M66" s="115"/>
      <c r="N66" s="115"/>
      <c r="O66" s="115"/>
      <c r="P66" s="115"/>
      <c r="Q66" s="115"/>
    </row>
    <row r="67" spans="1:17" ht="15.6" x14ac:dyDescent="0.3">
      <c r="A67" s="118" t="s">
        <v>64</v>
      </c>
      <c r="B67" s="113"/>
      <c r="C67" s="115"/>
      <c r="D67" s="115"/>
      <c r="E67" s="115"/>
      <c r="F67" s="115"/>
      <c r="G67" s="115"/>
      <c r="H67" s="115"/>
      <c r="I67" s="115"/>
      <c r="J67" s="115"/>
      <c r="K67" s="115"/>
      <c r="L67" s="115"/>
      <c r="M67" s="115"/>
      <c r="N67" s="115"/>
      <c r="O67" s="115"/>
      <c r="P67" s="115"/>
      <c r="Q67" s="115"/>
    </row>
    <row r="68" spans="1:17" ht="15.6" x14ac:dyDescent="0.3">
      <c r="A68" s="118" t="s">
        <v>204</v>
      </c>
      <c r="B68" s="113"/>
      <c r="C68" s="115"/>
      <c r="D68" s="115"/>
      <c r="E68" s="115"/>
      <c r="F68" s="115"/>
      <c r="G68" s="115"/>
      <c r="H68" s="115"/>
      <c r="I68" s="115"/>
      <c r="J68" s="115"/>
      <c r="K68" s="115"/>
      <c r="L68" s="115"/>
      <c r="M68" s="115"/>
      <c r="N68" s="115"/>
      <c r="O68" s="115"/>
      <c r="P68" s="115"/>
      <c r="Q68" s="115"/>
    </row>
    <row r="69" spans="1:17" ht="15.6" x14ac:dyDescent="0.3">
      <c r="A69" s="118" t="s">
        <v>205</v>
      </c>
      <c r="B69" s="113"/>
      <c r="C69" s="115"/>
      <c r="D69" s="115"/>
      <c r="E69" s="115"/>
      <c r="F69" s="115"/>
      <c r="G69" s="115"/>
      <c r="H69" s="115"/>
      <c r="I69" s="115"/>
      <c r="J69" s="115"/>
      <c r="K69" s="115"/>
      <c r="L69" s="115"/>
      <c r="M69" s="115"/>
      <c r="N69" s="115"/>
      <c r="O69" s="115"/>
      <c r="P69" s="115"/>
      <c r="Q69" s="115"/>
    </row>
    <row r="70" spans="1:17" ht="15.6" x14ac:dyDescent="0.3">
      <c r="A70" s="118" t="s">
        <v>2</v>
      </c>
      <c r="B70" s="113"/>
      <c r="C70" s="115"/>
      <c r="D70" s="115"/>
      <c r="E70" s="115"/>
      <c r="F70" s="115"/>
      <c r="G70" s="115"/>
      <c r="H70" s="115"/>
      <c r="I70" s="115"/>
      <c r="J70" s="115"/>
      <c r="K70" s="115"/>
      <c r="L70" s="115"/>
      <c r="M70" s="115"/>
      <c r="N70" s="115"/>
      <c r="O70" s="115"/>
      <c r="P70" s="115"/>
      <c r="Q70" s="115"/>
    </row>
    <row r="71" spans="1:17" ht="15.6" x14ac:dyDescent="0.3">
      <c r="A71" s="118" t="s">
        <v>65</v>
      </c>
      <c r="B71" s="113"/>
      <c r="C71" s="115"/>
      <c r="D71" s="115"/>
      <c r="E71" s="115"/>
      <c r="F71" s="115"/>
      <c r="G71" s="115"/>
      <c r="H71" s="115"/>
      <c r="I71" s="115"/>
      <c r="J71" s="115"/>
      <c r="K71" s="115"/>
      <c r="L71" s="115"/>
      <c r="M71" s="115"/>
      <c r="N71" s="115"/>
      <c r="O71" s="115"/>
      <c r="P71" s="115"/>
      <c r="Q71" s="115"/>
    </row>
    <row r="72" spans="1:17" ht="31.2" x14ac:dyDescent="0.3">
      <c r="A72" s="118" t="s">
        <v>206</v>
      </c>
      <c r="B72" s="113"/>
      <c r="C72" s="115"/>
      <c r="D72" s="115"/>
      <c r="E72" s="115"/>
      <c r="F72" s="115"/>
      <c r="G72" s="115"/>
      <c r="H72" s="115"/>
      <c r="I72" s="115"/>
      <c r="J72" s="115"/>
      <c r="K72" s="115"/>
      <c r="L72" s="115"/>
      <c r="M72" s="115"/>
      <c r="N72" s="115"/>
      <c r="O72" s="115"/>
      <c r="P72" s="115"/>
      <c r="Q72" s="115"/>
    </row>
    <row r="73" spans="1:17" ht="15.6" x14ac:dyDescent="0.3">
      <c r="A73" s="117" t="s">
        <v>66</v>
      </c>
      <c r="B73" s="117"/>
      <c r="C73" s="131"/>
      <c r="D73" s="131"/>
      <c r="E73" s="131"/>
      <c r="F73" s="131"/>
      <c r="G73" s="131"/>
      <c r="H73" s="131"/>
      <c r="I73" s="131"/>
      <c r="J73" s="131"/>
      <c r="K73" s="131"/>
      <c r="L73" s="131"/>
      <c r="M73" s="131"/>
      <c r="N73" s="131"/>
      <c r="O73" s="131"/>
      <c r="P73" s="131"/>
      <c r="Q73" s="131"/>
    </row>
    <row r="74" spans="1:17" ht="15.6" x14ac:dyDescent="0.3">
      <c r="A74" s="117" t="s">
        <v>17</v>
      </c>
      <c r="B74" s="117"/>
      <c r="C74" s="131"/>
      <c r="D74" s="131"/>
      <c r="E74" s="131"/>
      <c r="F74" s="131"/>
      <c r="G74" s="131"/>
      <c r="H74" s="131"/>
      <c r="I74" s="131"/>
      <c r="J74" s="131"/>
      <c r="K74" s="131"/>
      <c r="L74" s="131"/>
      <c r="M74" s="131"/>
      <c r="N74" s="131"/>
      <c r="O74" s="131"/>
      <c r="P74" s="131"/>
      <c r="Q74" s="131"/>
    </row>
    <row r="75" spans="1:17" ht="31.2" x14ac:dyDescent="0.3">
      <c r="A75" s="117" t="s">
        <v>68</v>
      </c>
      <c r="B75" s="117"/>
      <c r="C75" s="131"/>
      <c r="D75" s="131"/>
      <c r="E75" s="131"/>
      <c r="F75" s="131"/>
      <c r="G75" s="131"/>
      <c r="H75" s="131"/>
      <c r="I75" s="131"/>
      <c r="J75" s="131"/>
      <c r="K75" s="131"/>
      <c r="L75" s="131"/>
      <c r="M75" s="131"/>
      <c r="N75" s="131"/>
      <c r="O75" s="131"/>
      <c r="P75" s="131"/>
      <c r="Q75" s="131"/>
    </row>
    <row r="76" spans="1:17" ht="31.2" x14ac:dyDescent="0.3">
      <c r="A76" s="117" t="s">
        <v>69</v>
      </c>
      <c r="B76" s="117"/>
      <c r="C76" s="131"/>
      <c r="D76" s="131"/>
      <c r="E76" s="131"/>
      <c r="F76" s="131"/>
      <c r="G76" s="131"/>
      <c r="H76" s="131"/>
      <c r="I76" s="131"/>
      <c r="J76" s="131"/>
      <c r="K76" s="131"/>
      <c r="L76" s="131"/>
      <c r="M76" s="131"/>
      <c r="N76" s="131"/>
      <c r="O76" s="131"/>
      <c r="P76" s="131"/>
      <c r="Q76" s="131"/>
    </row>
    <row r="77" spans="1:17" ht="31.2" x14ac:dyDescent="0.3">
      <c r="A77" s="117" t="s">
        <v>207</v>
      </c>
      <c r="B77" s="117"/>
      <c r="C77" s="131"/>
      <c r="D77" s="131"/>
      <c r="E77" s="131"/>
      <c r="F77" s="131"/>
      <c r="G77" s="131"/>
      <c r="H77" s="131"/>
      <c r="I77" s="131"/>
      <c r="J77" s="131"/>
      <c r="K77" s="131"/>
      <c r="L77" s="131"/>
      <c r="M77" s="131"/>
      <c r="N77" s="131"/>
      <c r="O77" s="131"/>
      <c r="P77" s="131"/>
      <c r="Q77" s="131"/>
    </row>
    <row r="78" spans="1:17" ht="31.2" x14ac:dyDescent="0.3">
      <c r="A78" s="117" t="s">
        <v>330</v>
      </c>
      <c r="B78" s="117"/>
      <c r="C78" s="131"/>
      <c r="D78" s="131"/>
      <c r="E78" s="131"/>
      <c r="F78" s="131"/>
      <c r="G78" s="131"/>
      <c r="H78" s="131"/>
      <c r="I78" s="131"/>
      <c r="J78" s="131"/>
      <c r="K78" s="131"/>
      <c r="L78" s="131"/>
      <c r="M78" s="131"/>
      <c r="N78" s="131"/>
      <c r="O78" s="131"/>
      <c r="P78" s="131"/>
      <c r="Q78" s="131"/>
    </row>
    <row r="79" spans="1:17" ht="31.2" x14ac:dyDescent="0.3">
      <c r="A79" s="118" t="s">
        <v>67</v>
      </c>
      <c r="B79" s="113"/>
      <c r="C79" s="115"/>
      <c r="D79" s="115"/>
      <c r="E79" s="115"/>
      <c r="F79" s="115"/>
      <c r="G79" s="115"/>
      <c r="H79" s="115"/>
      <c r="I79" s="115"/>
      <c r="J79" s="115"/>
      <c r="K79" s="115"/>
      <c r="L79" s="115"/>
      <c r="M79" s="115"/>
      <c r="N79" s="115"/>
      <c r="O79" s="115"/>
      <c r="P79" s="115"/>
      <c r="Q79" s="115"/>
    </row>
    <row r="80" spans="1:17" ht="15.6" x14ac:dyDescent="0.3">
      <c r="A80" s="117" t="s">
        <v>208</v>
      </c>
      <c r="B80" s="117"/>
      <c r="C80" s="131"/>
      <c r="D80" s="131"/>
      <c r="E80" s="131"/>
      <c r="F80" s="131"/>
      <c r="G80" s="131"/>
      <c r="H80" s="131"/>
      <c r="I80" s="131"/>
      <c r="J80" s="131"/>
      <c r="K80" s="131"/>
      <c r="L80" s="131"/>
      <c r="M80" s="131"/>
      <c r="N80" s="131"/>
      <c r="O80" s="131"/>
      <c r="P80" s="131"/>
      <c r="Q80" s="131"/>
    </row>
    <row r="81" spans="1:17" ht="31.2" x14ac:dyDescent="0.3">
      <c r="A81" s="117" t="s">
        <v>70</v>
      </c>
      <c r="B81" s="117"/>
      <c r="C81" s="131"/>
      <c r="D81" s="131"/>
      <c r="E81" s="131"/>
      <c r="F81" s="131"/>
      <c r="G81" s="131"/>
      <c r="H81" s="131"/>
      <c r="I81" s="131"/>
      <c r="J81" s="131"/>
      <c r="K81" s="131"/>
      <c r="L81" s="131"/>
      <c r="M81" s="131"/>
      <c r="N81" s="131"/>
      <c r="O81" s="131"/>
      <c r="P81" s="131"/>
      <c r="Q81" s="131"/>
    </row>
    <row r="82" spans="1:17" ht="31.2" x14ac:dyDescent="0.3">
      <c r="A82" s="117" t="s">
        <v>72</v>
      </c>
      <c r="B82" s="117"/>
      <c r="C82" s="131"/>
      <c r="D82" s="131"/>
      <c r="E82" s="131"/>
      <c r="F82" s="131"/>
      <c r="G82" s="131"/>
      <c r="H82" s="131"/>
      <c r="I82" s="131"/>
      <c r="J82" s="131"/>
      <c r="K82" s="131"/>
      <c r="L82" s="131"/>
      <c r="M82" s="131"/>
      <c r="N82" s="131"/>
      <c r="O82" s="131"/>
      <c r="P82" s="131"/>
      <c r="Q82" s="131"/>
    </row>
    <row r="83" spans="1:17" ht="31.2" x14ac:dyDescent="0.3">
      <c r="A83" s="117" t="s">
        <v>331</v>
      </c>
      <c r="B83" s="117"/>
      <c r="C83" s="131"/>
      <c r="D83" s="131"/>
      <c r="E83" s="131"/>
      <c r="F83" s="131"/>
      <c r="G83" s="131"/>
      <c r="H83" s="131"/>
      <c r="I83" s="131"/>
      <c r="J83" s="131"/>
      <c r="K83" s="131"/>
      <c r="L83" s="131"/>
      <c r="M83" s="131"/>
      <c r="N83" s="131"/>
      <c r="O83" s="131"/>
      <c r="P83" s="131"/>
      <c r="Q83" s="131"/>
    </row>
    <row r="84" spans="1:17" ht="31.2" x14ac:dyDescent="0.3">
      <c r="A84" s="117" t="s">
        <v>71</v>
      </c>
      <c r="B84" s="117"/>
      <c r="C84" s="131"/>
      <c r="D84" s="131"/>
      <c r="E84" s="131"/>
      <c r="F84" s="131"/>
      <c r="G84" s="131"/>
      <c r="H84" s="131"/>
      <c r="I84" s="131"/>
      <c r="J84" s="131"/>
      <c r="K84" s="131"/>
      <c r="L84" s="131"/>
      <c r="M84" s="131"/>
      <c r="N84" s="131"/>
      <c r="O84" s="131"/>
      <c r="P84" s="131"/>
      <c r="Q84" s="131"/>
    </row>
    <row r="85" spans="1:17" ht="15.6" x14ac:dyDescent="0.3">
      <c r="A85" s="118" t="s">
        <v>85</v>
      </c>
      <c r="B85" s="113"/>
      <c r="C85" s="115"/>
      <c r="D85" s="115"/>
      <c r="E85" s="115"/>
      <c r="F85" s="115"/>
      <c r="G85" s="115"/>
      <c r="H85" s="115"/>
      <c r="I85" s="115"/>
      <c r="J85" s="115"/>
      <c r="K85" s="115"/>
      <c r="L85" s="115"/>
      <c r="M85" s="115"/>
      <c r="N85" s="115"/>
      <c r="O85" s="115"/>
      <c r="P85" s="115"/>
      <c r="Q85" s="115"/>
    </row>
    <row r="86" spans="1:17" ht="15.6" x14ac:dyDescent="0.3">
      <c r="A86" s="118" t="s">
        <v>332</v>
      </c>
      <c r="B86" s="113"/>
      <c r="C86" s="115"/>
      <c r="D86" s="115"/>
      <c r="E86" s="115"/>
      <c r="F86" s="115"/>
      <c r="G86" s="115"/>
      <c r="H86" s="115"/>
      <c r="I86" s="115"/>
      <c r="J86" s="115"/>
      <c r="K86" s="115"/>
      <c r="L86" s="115"/>
      <c r="M86" s="115"/>
      <c r="N86" s="115"/>
      <c r="O86" s="115"/>
      <c r="P86" s="115"/>
      <c r="Q86" s="115"/>
    </row>
    <row r="87" spans="1:17" ht="31.8" thickBot="1" x14ac:dyDescent="0.35">
      <c r="A87" s="124" t="s">
        <v>6</v>
      </c>
      <c r="B87" s="187"/>
      <c r="C87" s="134"/>
      <c r="D87" s="134"/>
      <c r="E87" s="134"/>
      <c r="F87" s="134"/>
      <c r="G87" s="134"/>
      <c r="H87" s="134"/>
      <c r="I87" s="134"/>
      <c r="J87" s="134"/>
      <c r="K87" s="134"/>
      <c r="L87" s="134"/>
      <c r="M87" s="134"/>
      <c r="N87" s="134"/>
      <c r="O87" s="134"/>
      <c r="P87" s="134"/>
      <c r="Q87" s="134"/>
    </row>
    <row r="88" spans="1:17" ht="16.2" thickBot="1" x14ac:dyDescent="0.35">
      <c r="A88" s="136" t="s">
        <v>9</v>
      </c>
      <c r="B88" s="137"/>
      <c r="C88" s="137"/>
      <c r="D88" s="137"/>
      <c r="E88" s="137"/>
      <c r="F88" s="137"/>
      <c r="G88" s="137"/>
      <c r="H88" s="137"/>
      <c r="I88" s="137"/>
      <c r="J88" s="137"/>
      <c r="K88" s="137"/>
      <c r="L88" s="137"/>
      <c r="M88" s="137"/>
      <c r="N88" s="137"/>
      <c r="O88" s="137"/>
      <c r="P88" s="138"/>
      <c r="Q88" s="138"/>
    </row>
    <row r="89" spans="1:17" ht="15.6" x14ac:dyDescent="0.25">
      <c r="A89" s="97"/>
      <c r="B89" s="98"/>
      <c r="C89" s="98"/>
      <c r="D89" s="98"/>
      <c r="E89" s="98"/>
      <c r="F89" s="98"/>
      <c r="G89" s="98"/>
      <c r="H89" s="98"/>
      <c r="I89" s="98"/>
      <c r="J89" s="98"/>
      <c r="K89" s="98"/>
      <c r="L89" s="98"/>
      <c r="M89" s="98"/>
      <c r="N89" s="98"/>
      <c r="O89" s="98"/>
      <c r="P89" s="98"/>
      <c r="Q89" s="150"/>
    </row>
    <row r="90" spans="1:17" ht="46.8" x14ac:dyDescent="0.25">
      <c r="A90" s="50" t="s">
        <v>285</v>
      </c>
      <c r="B90" s="13"/>
      <c r="C90" s="13"/>
      <c r="D90" s="13"/>
      <c r="E90" s="13"/>
      <c r="F90" s="13"/>
      <c r="G90" s="13"/>
      <c r="H90" s="13"/>
      <c r="I90" s="13"/>
      <c r="J90" s="13"/>
      <c r="K90" s="13"/>
      <c r="L90" s="13"/>
      <c r="M90" s="13"/>
      <c r="N90" s="13"/>
      <c r="O90" s="13"/>
      <c r="P90" s="13"/>
      <c r="Q90" s="151"/>
    </row>
    <row r="91" spans="1:17" ht="15.6" x14ac:dyDescent="0.25">
      <c r="A91" s="50"/>
      <c r="B91" s="13"/>
      <c r="C91" s="13"/>
      <c r="D91" s="13"/>
      <c r="E91" s="13"/>
      <c r="F91" s="13"/>
      <c r="G91" s="13"/>
      <c r="H91" s="13"/>
      <c r="I91" s="13"/>
      <c r="J91" s="13"/>
      <c r="K91" s="13"/>
      <c r="L91" s="13"/>
      <c r="M91" s="13"/>
      <c r="N91" s="13"/>
      <c r="O91" s="13"/>
      <c r="P91" s="13"/>
      <c r="Q91" s="151"/>
    </row>
    <row r="92" spans="1:17" ht="46.8" x14ac:dyDescent="0.25">
      <c r="A92" s="50" t="s">
        <v>296</v>
      </c>
      <c r="B92" s="19"/>
      <c r="C92" s="19"/>
      <c r="D92" s="14"/>
      <c r="E92" s="14"/>
      <c r="F92" s="14"/>
      <c r="G92" s="14"/>
      <c r="H92" s="14"/>
      <c r="I92" s="14"/>
      <c r="J92" s="14"/>
      <c r="K92" s="14"/>
      <c r="L92" s="14"/>
      <c r="M92" s="14"/>
      <c r="N92" s="14"/>
      <c r="O92" s="14"/>
      <c r="P92" s="14"/>
      <c r="Q92" s="155"/>
    </row>
    <row r="93" spans="1:17" ht="15.6" x14ac:dyDescent="0.25">
      <c r="A93" s="50"/>
      <c r="B93" s="19"/>
      <c r="C93" s="19"/>
      <c r="D93" s="19"/>
      <c r="E93" s="19"/>
      <c r="F93" s="19"/>
      <c r="G93" s="12"/>
      <c r="H93" s="12"/>
      <c r="I93" s="19"/>
      <c r="J93" s="19"/>
      <c r="K93" s="12"/>
      <c r="L93" s="12"/>
      <c r="M93" s="19"/>
      <c r="N93" s="19"/>
      <c r="O93" s="12"/>
      <c r="P93" s="12"/>
      <c r="Q93" s="156"/>
    </row>
    <row r="94" spans="1:17" ht="31.2" x14ac:dyDescent="0.25">
      <c r="A94" s="50" t="s">
        <v>297</v>
      </c>
      <c r="B94" s="19"/>
      <c r="C94" s="19"/>
      <c r="D94" s="19"/>
      <c r="E94" s="19"/>
      <c r="F94" s="19"/>
      <c r="G94" s="12"/>
      <c r="H94" s="12"/>
      <c r="I94" s="19"/>
      <c r="J94" s="19"/>
      <c r="K94" s="12"/>
      <c r="L94" s="12"/>
      <c r="M94" s="19"/>
      <c r="N94" s="19"/>
      <c r="O94" s="12"/>
      <c r="P94" s="12"/>
      <c r="Q94" s="156"/>
    </row>
    <row r="95" spans="1:17" ht="15.6" x14ac:dyDescent="0.25">
      <c r="A95" s="50"/>
      <c r="B95" s="19"/>
      <c r="C95" s="19"/>
      <c r="D95" s="19"/>
      <c r="E95" s="19"/>
      <c r="F95" s="19"/>
      <c r="G95" s="12"/>
      <c r="H95" s="12"/>
      <c r="I95" s="19"/>
      <c r="J95" s="19"/>
      <c r="K95" s="12"/>
      <c r="L95" s="12"/>
      <c r="M95" s="19"/>
      <c r="N95" s="19"/>
      <c r="O95" s="12"/>
      <c r="P95" s="12"/>
      <c r="Q95" s="156"/>
    </row>
    <row r="96" spans="1:17" ht="31.2" x14ac:dyDescent="0.25">
      <c r="A96" s="50" t="s">
        <v>298</v>
      </c>
      <c r="B96" s="19"/>
      <c r="C96" s="19"/>
      <c r="D96" s="19"/>
      <c r="E96" s="19"/>
      <c r="F96" s="19"/>
      <c r="G96" s="12"/>
      <c r="H96" s="12"/>
      <c r="I96" s="19"/>
      <c r="J96" s="19"/>
      <c r="K96" s="12"/>
      <c r="L96" s="12"/>
      <c r="M96" s="19"/>
      <c r="N96" s="19"/>
      <c r="O96" s="12"/>
      <c r="P96" s="12"/>
      <c r="Q96" s="156"/>
    </row>
    <row r="97" spans="1:17" ht="15.6" x14ac:dyDescent="0.25">
      <c r="A97" s="50"/>
      <c r="B97" s="19"/>
      <c r="C97" s="19"/>
      <c r="D97" s="19"/>
      <c r="E97" s="19"/>
      <c r="F97" s="19"/>
      <c r="G97" s="12"/>
      <c r="H97" s="12"/>
      <c r="I97" s="19"/>
      <c r="J97" s="19"/>
      <c r="K97" s="12"/>
      <c r="L97" s="12"/>
      <c r="M97" s="19"/>
      <c r="N97" s="19"/>
      <c r="O97" s="12"/>
      <c r="P97" s="12"/>
      <c r="Q97" s="156"/>
    </row>
    <row r="98" spans="1:17" ht="15.6" x14ac:dyDescent="0.3">
      <c r="A98" s="22"/>
      <c r="B98" s="19"/>
      <c r="C98" s="19"/>
      <c r="D98" s="15"/>
      <c r="E98" s="15"/>
      <c r="F98" s="15"/>
      <c r="G98" s="12"/>
      <c r="H98" s="12"/>
      <c r="I98" s="15"/>
      <c r="J98" s="15"/>
      <c r="K98" s="12"/>
      <c r="L98" s="12"/>
      <c r="M98" s="15"/>
      <c r="N98" s="15"/>
      <c r="O98" s="12"/>
      <c r="P98" s="12"/>
      <c r="Q98" s="156"/>
    </row>
    <row r="99" spans="1:17" ht="62.4" x14ac:dyDescent="0.3">
      <c r="A99" s="55" t="s">
        <v>186</v>
      </c>
      <c r="B99" s="15"/>
      <c r="C99" s="15"/>
      <c r="D99" s="15"/>
      <c r="E99" s="15"/>
      <c r="F99" s="15"/>
      <c r="G99" s="12"/>
      <c r="H99" s="12"/>
      <c r="I99" s="15"/>
      <c r="J99" s="15"/>
      <c r="K99" s="12"/>
      <c r="L99" s="12"/>
      <c r="M99" s="15"/>
      <c r="N99" s="15"/>
      <c r="O99" s="12"/>
      <c r="P99" s="12"/>
      <c r="Q99" s="156"/>
    </row>
    <row r="100" spans="1:17" ht="15.6" x14ac:dyDescent="0.3">
      <c r="A100" s="22"/>
      <c r="B100" s="15"/>
      <c r="C100" s="15"/>
      <c r="D100" s="15"/>
      <c r="E100" s="15"/>
      <c r="F100" s="15"/>
      <c r="G100" s="12"/>
      <c r="H100" s="12"/>
      <c r="I100" s="15"/>
      <c r="J100" s="15"/>
      <c r="K100" s="12"/>
      <c r="L100" s="12"/>
      <c r="M100" s="15"/>
      <c r="N100" s="15"/>
      <c r="O100" s="12"/>
      <c r="P100" s="12"/>
      <c r="Q100" s="156"/>
    </row>
    <row r="101" spans="1:17" ht="15.6" x14ac:dyDescent="0.3">
      <c r="A101" s="22"/>
      <c r="B101" s="12"/>
      <c r="C101" s="12"/>
      <c r="D101" s="12"/>
      <c r="E101" s="12"/>
      <c r="F101" s="12"/>
      <c r="G101" s="12"/>
      <c r="H101" s="12"/>
      <c r="I101" s="12"/>
      <c r="J101" s="12"/>
      <c r="K101" s="12"/>
      <c r="L101" s="12"/>
      <c r="M101" s="12"/>
      <c r="N101" s="12"/>
      <c r="O101" s="12"/>
      <c r="P101" s="12"/>
      <c r="Q101" s="156"/>
    </row>
    <row r="102" spans="1:17" ht="15.6" x14ac:dyDescent="0.3">
      <c r="A102" s="22"/>
      <c r="B102" s="12"/>
      <c r="C102" s="12"/>
      <c r="D102" s="12"/>
      <c r="E102" s="12"/>
      <c r="F102" s="12"/>
      <c r="G102" s="12"/>
      <c r="H102" s="12"/>
      <c r="I102" s="12"/>
      <c r="J102" s="12"/>
      <c r="K102" s="12"/>
      <c r="L102" s="12"/>
      <c r="M102" s="12"/>
      <c r="N102" s="12"/>
      <c r="O102" s="12"/>
      <c r="P102" s="12"/>
      <c r="Q102" s="156"/>
    </row>
    <row r="103" spans="1:17" ht="15.6" x14ac:dyDescent="0.3">
      <c r="A103" s="22"/>
      <c r="B103" s="12"/>
      <c r="C103" s="12"/>
      <c r="D103" s="12"/>
      <c r="E103" s="12"/>
      <c r="F103" s="12"/>
      <c r="G103" s="12"/>
      <c r="H103" s="12"/>
      <c r="I103" s="12"/>
      <c r="J103" s="12"/>
      <c r="K103" s="12"/>
      <c r="L103" s="12"/>
      <c r="M103" s="12"/>
      <c r="N103" s="12"/>
      <c r="O103" s="12"/>
      <c r="P103" s="12"/>
      <c r="Q103" s="156"/>
    </row>
    <row r="104" spans="1:17" ht="15.6" x14ac:dyDescent="0.3">
      <c r="A104" s="46"/>
      <c r="B104" s="12"/>
      <c r="C104" s="12"/>
      <c r="D104" s="12"/>
      <c r="E104" s="12"/>
      <c r="F104" s="12"/>
      <c r="G104" s="12"/>
      <c r="H104" s="12"/>
      <c r="I104" s="12"/>
      <c r="J104" s="12"/>
      <c r="K104" s="12"/>
      <c r="L104" s="12"/>
      <c r="M104" s="12"/>
      <c r="N104" s="12"/>
      <c r="O104" s="12"/>
      <c r="P104" s="12"/>
      <c r="Q104" s="156"/>
    </row>
    <row r="105" spans="1:17" x14ac:dyDescent="0.25">
      <c r="A105" s="12"/>
      <c r="B105" s="12"/>
      <c r="C105" s="12"/>
      <c r="D105" s="12"/>
      <c r="E105" s="12"/>
      <c r="F105" s="12"/>
      <c r="G105" s="12"/>
      <c r="H105" s="12"/>
      <c r="I105" s="12"/>
      <c r="J105" s="12"/>
      <c r="K105" s="12"/>
      <c r="L105" s="12"/>
      <c r="M105" s="12"/>
      <c r="N105" s="12"/>
      <c r="O105" s="12"/>
      <c r="P105" s="12"/>
      <c r="Q105" s="156"/>
    </row>
    <row r="106" spans="1:17" x14ac:dyDescent="0.25">
      <c r="A106" s="12"/>
      <c r="B106" s="12"/>
      <c r="C106" s="12"/>
      <c r="D106" s="12"/>
      <c r="E106" s="12"/>
      <c r="F106" s="12"/>
      <c r="G106" s="12"/>
      <c r="H106" s="12"/>
      <c r="I106" s="12"/>
      <c r="J106" s="12"/>
      <c r="K106" s="12"/>
      <c r="L106" s="12"/>
      <c r="M106" s="12"/>
      <c r="N106" s="12"/>
      <c r="O106" s="12"/>
      <c r="P106" s="12"/>
      <c r="Q106" s="156"/>
    </row>
    <row r="107" spans="1:17" x14ac:dyDescent="0.25">
      <c r="A107" s="12"/>
      <c r="B107" s="12"/>
      <c r="C107" s="12"/>
      <c r="D107" s="12"/>
      <c r="E107" s="12"/>
      <c r="F107" s="12"/>
      <c r="G107" s="12"/>
      <c r="H107" s="12"/>
      <c r="I107" s="12"/>
      <c r="J107" s="12"/>
      <c r="K107" s="12"/>
      <c r="L107" s="12"/>
      <c r="M107" s="12"/>
      <c r="N107" s="12"/>
      <c r="O107" s="12"/>
      <c r="P107" s="12"/>
      <c r="Q107" s="156"/>
    </row>
    <row r="108" spans="1:17" x14ac:dyDescent="0.25">
      <c r="A108" s="15"/>
      <c r="B108" s="12"/>
      <c r="C108" s="12"/>
      <c r="D108" s="12"/>
      <c r="E108" s="12"/>
      <c r="F108" s="12"/>
      <c r="G108" s="12"/>
      <c r="H108" s="12"/>
      <c r="I108" s="12"/>
      <c r="J108" s="12"/>
      <c r="K108" s="12"/>
      <c r="L108" s="12"/>
      <c r="M108" s="12"/>
      <c r="N108" s="12"/>
      <c r="O108" s="12"/>
      <c r="P108" s="12"/>
      <c r="Q108" s="156"/>
    </row>
    <row r="109" spans="1:17" x14ac:dyDescent="0.25">
      <c r="A109" s="12"/>
      <c r="B109" s="12"/>
      <c r="C109" s="12"/>
      <c r="D109" s="12"/>
      <c r="E109" s="12"/>
      <c r="F109" s="12"/>
      <c r="G109" s="12"/>
      <c r="H109" s="12"/>
      <c r="I109" s="12"/>
      <c r="J109" s="12"/>
      <c r="K109" s="12"/>
      <c r="L109" s="12"/>
      <c r="M109" s="12"/>
      <c r="N109" s="12"/>
      <c r="O109" s="12"/>
      <c r="P109" s="12"/>
      <c r="Q109" s="156"/>
    </row>
    <row r="110" spans="1:17" x14ac:dyDescent="0.25">
      <c r="A110" s="12"/>
      <c r="B110" s="12"/>
      <c r="C110" s="12"/>
      <c r="D110" s="12"/>
      <c r="E110" s="12"/>
      <c r="F110" s="12"/>
      <c r="G110" s="12"/>
      <c r="H110" s="12"/>
      <c r="I110" s="12"/>
      <c r="J110" s="12"/>
      <c r="K110" s="12"/>
      <c r="L110" s="12"/>
      <c r="M110" s="12"/>
      <c r="N110" s="12"/>
      <c r="O110" s="12"/>
      <c r="P110" s="12"/>
      <c r="Q110" s="156"/>
    </row>
    <row r="111" spans="1:17" x14ac:dyDescent="0.25">
      <c r="A111" s="12"/>
      <c r="B111" s="12"/>
      <c r="C111" s="12"/>
      <c r="D111" s="12"/>
      <c r="E111" s="12"/>
      <c r="F111" s="12"/>
      <c r="G111" s="12"/>
      <c r="H111" s="12"/>
      <c r="I111" s="12"/>
      <c r="J111" s="12"/>
      <c r="K111" s="12"/>
      <c r="L111" s="12"/>
      <c r="M111" s="12"/>
      <c r="N111" s="12"/>
      <c r="O111" s="12"/>
      <c r="P111" s="12"/>
      <c r="Q111" s="156"/>
    </row>
    <row r="112" spans="1:17" x14ac:dyDescent="0.25">
      <c r="A112" s="12"/>
      <c r="B112" s="12"/>
      <c r="C112" s="12"/>
      <c r="D112" s="12"/>
      <c r="E112" s="12"/>
      <c r="F112" s="12"/>
      <c r="G112" s="12"/>
      <c r="H112" s="12"/>
      <c r="I112" s="12"/>
      <c r="J112" s="12"/>
      <c r="K112" s="12"/>
      <c r="L112" s="12"/>
      <c r="M112" s="12"/>
      <c r="N112" s="12"/>
      <c r="O112" s="12"/>
      <c r="P112" s="12"/>
      <c r="Q112" s="156"/>
    </row>
    <row r="113" spans="1:17" x14ac:dyDescent="0.25">
      <c r="A113" s="12"/>
      <c r="B113" s="12"/>
      <c r="C113" s="12"/>
      <c r="D113" s="12"/>
      <c r="E113" s="12"/>
      <c r="F113" s="12"/>
      <c r="G113" s="12"/>
      <c r="H113" s="12"/>
      <c r="I113" s="12"/>
      <c r="J113" s="12"/>
      <c r="K113" s="12"/>
      <c r="L113" s="12"/>
      <c r="M113" s="12"/>
      <c r="N113" s="12"/>
      <c r="O113" s="12"/>
      <c r="P113" s="12"/>
      <c r="Q113" s="156"/>
    </row>
    <row r="114" spans="1:17" x14ac:dyDescent="0.25">
      <c r="A114" s="12"/>
      <c r="B114" s="12"/>
      <c r="C114" s="12"/>
      <c r="D114" s="12"/>
      <c r="E114" s="12"/>
      <c r="F114" s="12"/>
      <c r="G114" s="12"/>
      <c r="H114" s="12"/>
      <c r="I114" s="12"/>
      <c r="J114" s="12"/>
      <c r="K114" s="12"/>
      <c r="L114" s="12"/>
      <c r="M114" s="12"/>
      <c r="N114" s="12"/>
      <c r="O114" s="12"/>
      <c r="P114" s="12"/>
      <c r="Q114" s="156"/>
    </row>
    <row r="115" spans="1:17" x14ac:dyDescent="0.25">
      <c r="A115" s="12"/>
      <c r="B115" s="12"/>
      <c r="C115" s="12"/>
      <c r="D115" s="12"/>
      <c r="E115" s="12"/>
      <c r="F115" s="12"/>
      <c r="G115" s="12"/>
      <c r="H115" s="12"/>
      <c r="I115" s="12"/>
      <c r="J115" s="12"/>
      <c r="K115" s="12"/>
      <c r="L115" s="12"/>
      <c r="M115" s="12"/>
      <c r="N115" s="12"/>
      <c r="O115" s="12"/>
      <c r="P115" s="12"/>
      <c r="Q115" s="156"/>
    </row>
    <row r="116" spans="1:17" x14ac:dyDescent="0.25">
      <c r="A116" s="12"/>
      <c r="B116" s="12"/>
      <c r="C116" s="12"/>
      <c r="D116" s="12"/>
      <c r="E116" s="12"/>
      <c r="F116" s="12"/>
      <c r="G116" s="12"/>
      <c r="H116" s="12"/>
      <c r="I116" s="12"/>
      <c r="J116" s="12"/>
      <c r="K116" s="12"/>
      <c r="L116" s="12"/>
      <c r="M116" s="12"/>
      <c r="N116" s="12"/>
      <c r="O116" s="12"/>
      <c r="P116" s="12"/>
      <c r="Q116" s="156"/>
    </row>
    <row r="117" spans="1:17" x14ac:dyDescent="0.25">
      <c r="A117" s="12"/>
      <c r="B117" s="12"/>
      <c r="C117" s="12"/>
      <c r="D117" s="12"/>
      <c r="E117" s="12"/>
      <c r="F117" s="12"/>
      <c r="G117" s="12"/>
      <c r="H117" s="12"/>
      <c r="I117" s="12"/>
      <c r="J117" s="12"/>
      <c r="K117" s="12"/>
      <c r="L117" s="12"/>
      <c r="M117" s="12"/>
      <c r="N117" s="12"/>
      <c r="O117" s="12"/>
      <c r="P117" s="12"/>
      <c r="Q117" s="156"/>
    </row>
    <row r="118" spans="1:17" x14ac:dyDescent="0.25">
      <c r="A118" s="12"/>
      <c r="B118" s="12"/>
      <c r="C118" s="12"/>
      <c r="D118" s="12"/>
      <c r="E118" s="12"/>
      <c r="F118" s="12"/>
      <c r="G118" s="12"/>
      <c r="H118" s="12"/>
      <c r="I118" s="12"/>
      <c r="J118" s="12"/>
      <c r="K118" s="12"/>
      <c r="L118" s="12"/>
      <c r="M118" s="12"/>
      <c r="N118" s="12"/>
      <c r="O118" s="12"/>
      <c r="P118" s="12"/>
      <c r="Q118" s="156"/>
    </row>
    <row r="119" spans="1:17" x14ac:dyDescent="0.25">
      <c r="A119" s="12"/>
      <c r="B119" s="12"/>
      <c r="C119" s="12"/>
      <c r="D119" s="12"/>
      <c r="E119" s="12"/>
      <c r="F119" s="12"/>
      <c r="G119" s="12"/>
      <c r="H119" s="12"/>
      <c r="I119" s="12"/>
      <c r="J119" s="12"/>
      <c r="K119" s="12"/>
      <c r="L119" s="12"/>
      <c r="M119" s="12"/>
      <c r="N119" s="12"/>
      <c r="O119" s="12"/>
      <c r="P119" s="12"/>
      <c r="Q119" s="156"/>
    </row>
    <row r="120" spans="1:17" x14ac:dyDescent="0.25">
      <c r="A120" s="12"/>
      <c r="B120" s="12"/>
      <c r="C120" s="12"/>
      <c r="D120" s="12"/>
      <c r="E120" s="12"/>
      <c r="F120" s="12"/>
      <c r="G120" s="12"/>
      <c r="H120" s="12"/>
      <c r="I120" s="12"/>
      <c r="J120" s="12"/>
      <c r="K120" s="12"/>
      <c r="L120" s="12"/>
      <c r="M120" s="12"/>
      <c r="N120" s="12"/>
      <c r="O120" s="12"/>
      <c r="P120" s="12"/>
      <c r="Q120" s="156"/>
    </row>
    <row r="121" spans="1:17" x14ac:dyDescent="0.25">
      <c r="A121" s="12"/>
      <c r="B121" s="12"/>
      <c r="C121" s="12"/>
      <c r="D121" s="12"/>
      <c r="E121" s="12"/>
      <c r="F121" s="12"/>
      <c r="G121" s="12"/>
      <c r="H121" s="12"/>
      <c r="I121" s="12"/>
      <c r="J121" s="12"/>
      <c r="K121" s="12"/>
      <c r="L121" s="12"/>
      <c r="M121" s="12"/>
      <c r="N121" s="12"/>
      <c r="O121" s="12"/>
      <c r="P121" s="12"/>
      <c r="Q121" s="156"/>
    </row>
    <row r="122" spans="1:17" x14ac:dyDescent="0.25">
      <c r="A122" s="12"/>
      <c r="B122" s="12"/>
      <c r="C122" s="12"/>
      <c r="D122" s="12"/>
      <c r="E122" s="12"/>
      <c r="F122" s="12"/>
      <c r="G122" s="12"/>
      <c r="H122" s="12"/>
      <c r="I122" s="12"/>
      <c r="J122" s="12"/>
      <c r="K122" s="12"/>
      <c r="L122" s="12"/>
      <c r="M122" s="12"/>
      <c r="N122" s="12"/>
      <c r="O122" s="12"/>
      <c r="P122" s="12"/>
      <c r="Q122" s="156"/>
    </row>
    <row r="123" spans="1:17" x14ac:dyDescent="0.25">
      <c r="A123" s="12"/>
      <c r="B123" s="12"/>
      <c r="C123" s="12"/>
      <c r="D123" s="12"/>
      <c r="E123" s="12"/>
      <c r="F123" s="12"/>
      <c r="G123" s="12"/>
      <c r="H123" s="12"/>
      <c r="I123" s="12"/>
      <c r="J123" s="12"/>
      <c r="K123" s="12"/>
      <c r="L123" s="12"/>
      <c r="M123" s="12"/>
      <c r="N123" s="12"/>
      <c r="O123" s="12"/>
      <c r="P123" s="12"/>
      <c r="Q123" s="156"/>
    </row>
    <row r="124" spans="1:17" x14ac:dyDescent="0.25">
      <c r="A124" s="12"/>
      <c r="B124" s="12"/>
      <c r="C124" s="12"/>
      <c r="D124" s="12"/>
      <c r="E124" s="12"/>
      <c r="F124" s="12"/>
      <c r="G124" s="12"/>
      <c r="H124" s="12"/>
      <c r="I124" s="12"/>
      <c r="J124" s="12"/>
      <c r="K124" s="12"/>
      <c r="L124" s="12"/>
      <c r="M124" s="12"/>
      <c r="N124" s="12"/>
      <c r="O124" s="12"/>
      <c r="P124" s="12"/>
      <c r="Q124" s="156"/>
    </row>
    <row r="125" spans="1:17" x14ac:dyDescent="0.25">
      <c r="A125" s="12"/>
      <c r="B125" s="12"/>
      <c r="C125" s="12"/>
      <c r="D125" s="12"/>
      <c r="E125" s="12"/>
      <c r="F125" s="12"/>
      <c r="G125" s="12"/>
      <c r="H125" s="12"/>
      <c r="I125" s="12"/>
      <c r="J125" s="12"/>
      <c r="K125" s="12"/>
      <c r="L125" s="12"/>
      <c r="M125" s="12"/>
      <c r="N125" s="12"/>
      <c r="O125" s="12"/>
      <c r="P125" s="12"/>
      <c r="Q125" s="156"/>
    </row>
    <row r="126" spans="1:17" x14ac:dyDescent="0.25">
      <c r="A126" s="12"/>
      <c r="B126" s="12"/>
      <c r="C126" s="12"/>
      <c r="D126" s="12"/>
      <c r="E126" s="12"/>
      <c r="F126" s="12"/>
      <c r="G126" s="12"/>
      <c r="H126" s="12"/>
      <c r="I126" s="12"/>
      <c r="J126" s="12"/>
      <c r="K126" s="12"/>
      <c r="L126" s="12"/>
      <c r="M126" s="12"/>
      <c r="N126" s="12"/>
      <c r="O126" s="12"/>
      <c r="P126" s="12"/>
      <c r="Q126" s="156"/>
    </row>
    <row r="127" spans="1:17" x14ac:dyDescent="0.25">
      <c r="A127" s="12"/>
      <c r="B127" s="12"/>
      <c r="C127" s="12"/>
      <c r="D127" s="12"/>
      <c r="E127" s="12"/>
      <c r="F127" s="12"/>
      <c r="G127" s="12"/>
      <c r="H127" s="12"/>
      <c r="I127" s="12"/>
      <c r="J127" s="12"/>
      <c r="K127" s="12"/>
      <c r="L127" s="12"/>
      <c r="M127" s="12"/>
      <c r="N127" s="12"/>
      <c r="O127" s="12"/>
      <c r="P127" s="12"/>
      <c r="Q127" s="156"/>
    </row>
    <row r="128" spans="1:17" x14ac:dyDescent="0.25">
      <c r="A128" s="12"/>
      <c r="B128" s="12"/>
      <c r="C128" s="12"/>
      <c r="D128" s="12"/>
      <c r="E128" s="12"/>
      <c r="F128" s="12"/>
      <c r="G128" s="12"/>
      <c r="H128" s="12"/>
      <c r="I128" s="12"/>
      <c r="J128" s="12"/>
      <c r="K128" s="12"/>
      <c r="L128" s="12"/>
      <c r="M128" s="12"/>
      <c r="N128" s="12"/>
      <c r="O128" s="12"/>
      <c r="P128" s="12"/>
      <c r="Q128" s="156"/>
    </row>
    <row r="129" spans="1:17" x14ac:dyDescent="0.25">
      <c r="A129" s="12"/>
      <c r="B129" s="12"/>
      <c r="C129" s="12"/>
      <c r="D129" s="12"/>
      <c r="E129" s="12"/>
      <c r="F129" s="12"/>
      <c r="G129" s="12"/>
      <c r="H129" s="12"/>
      <c r="I129" s="12"/>
      <c r="J129" s="12"/>
      <c r="K129" s="12"/>
      <c r="L129" s="12"/>
      <c r="M129" s="12"/>
      <c r="N129" s="12"/>
      <c r="O129" s="12"/>
      <c r="P129" s="12"/>
      <c r="Q129" s="156"/>
    </row>
    <row r="130" spans="1:17" x14ac:dyDescent="0.25">
      <c r="A130" s="12"/>
      <c r="B130" s="12"/>
      <c r="C130" s="12"/>
      <c r="D130" s="12"/>
      <c r="E130" s="12"/>
      <c r="F130" s="12"/>
      <c r="G130" s="12"/>
      <c r="H130" s="12"/>
      <c r="I130" s="12"/>
      <c r="J130" s="12"/>
      <c r="K130" s="12"/>
      <c r="L130" s="12"/>
      <c r="M130" s="12"/>
      <c r="N130" s="12"/>
      <c r="O130" s="12"/>
      <c r="P130" s="12"/>
      <c r="Q130" s="156"/>
    </row>
    <row r="131" spans="1:17" x14ac:dyDescent="0.25">
      <c r="A131" s="12"/>
      <c r="B131" s="12"/>
      <c r="C131" s="12"/>
      <c r="D131" s="12"/>
      <c r="E131" s="12"/>
      <c r="F131" s="12"/>
      <c r="G131" s="12"/>
      <c r="H131" s="12"/>
      <c r="I131" s="12"/>
      <c r="J131" s="12"/>
      <c r="K131" s="12"/>
      <c r="L131" s="12"/>
      <c r="M131" s="12"/>
      <c r="N131" s="12"/>
      <c r="O131" s="12"/>
      <c r="P131" s="12"/>
      <c r="Q131" s="156"/>
    </row>
    <row r="132" spans="1:17" x14ac:dyDescent="0.25">
      <c r="A132" s="12"/>
      <c r="B132" s="12"/>
      <c r="C132" s="12"/>
      <c r="D132" s="12"/>
      <c r="E132" s="12"/>
      <c r="F132" s="12"/>
      <c r="G132" s="12"/>
      <c r="H132" s="12"/>
      <c r="I132" s="12"/>
      <c r="J132" s="12"/>
      <c r="K132" s="12"/>
      <c r="L132" s="12"/>
      <c r="M132" s="12"/>
      <c r="N132" s="12"/>
      <c r="O132" s="12"/>
      <c r="P132" s="12"/>
      <c r="Q132" s="156"/>
    </row>
    <row r="133" spans="1:17" x14ac:dyDescent="0.25">
      <c r="A133" s="12"/>
      <c r="B133" s="12"/>
      <c r="C133" s="12"/>
      <c r="D133" s="12"/>
      <c r="E133" s="12"/>
      <c r="F133" s="12"/>
      <c r="G133" s="12"/>
      <c r="H133" s="12"/>
      <c r="I133" s="12"/>
      <c r="J133" s="12"/>
      <c r="K133" s="12"/>
      <c r="L133" s="12"/>
      <c r="M133" s="12"/>
      <c r="N133" s="12"/>
      <c r="O133" s="12"/>
      <c r="P133" s="12"/>
      <c r="Q133" s="156"/>
    </row>
    <row r="134" spans="1:17" x14ac:dyDescent="0.25">
      <c r="A134" s="12"/>
      <c r="B134" s="12"/>
      <c r="C134" s="12"/>
      <c r="D134" s="12"/>
      <c r="E134" s="12"/>
      <c r="F134" s="12"/>
      <c r="G134" s="12"/>
      <c r="H134" s="12"/>
      <c r="I134" s="12"/>
      <c r="J134" s="12"/>
      <c r="K134" s="12"/>
      <c r="L134" s="12"/>
      <c r="M134" s="12"/>
      <c r="N134" s="12"/>
      <c r="O134" s="12"/>
      <c r="P134" s="12"/>
      <c r="Q134" s="156"/>
    </row>
    <row r="135" spans="1:17" x14ac:dyDescent="0.25">
      <c r="A135" s="12"/>
      <c r="B135" s="12"/>
      <c r="C135" s="12"/>
      <c r="D135" s="12"/>
      <c r="E135" s="12"/>
      <c r="F135" s="12"/>
      <c r="G135" s="12"/>
      <c r="H135" s="12"/>
      <c r="I135" s="12"/>
      <c r="J135" s="12"/>
      <c r="K135" s="12"/>
      <c r="L135" s="12"/>
      <c r="M135" s="12"/>
      <c r="N135" s="12"/>
      <c r="O135" s="12"/>
      <c r="P135" s="12"/>
      <c r="Q135" s="156"/>
    </row>
    <row r="136" spans="1:17" x14ac:dyDescent="0.25">
      <c r="A136" s="12"/>
      <c r="B136" s="12"/>
      <c r="C136" s="12"/>
      <c r="D136" s="12"/>
      <c r="E136" s="12"/>
      <c r="F136" s="12"/>
      <c r="G136" s="12"/>
      <c r="H136" s="12"/>
      <c r="I136" s="12"/>
      <c r="J136" s="12"/>
      <c r="K136" s="12"/>
      <c r="L136" s="12"/>
      <c r="M136" s="12"/>
      <c r="N136" s="12"/>
      <c r="O136" s="12"/>
      <c r="P136" s="12"/>
      <c r="Q136" s="156"/>
    </row>
    <row r="137" spans="1:17" x14ac:dyDescent="0.25">
      <c r="A137" s="12"/>
      <c r="B137" s="12"/>
      <c r="C137" s="12"/>
      <c r="D137" s="12"/>
      <c r="E137" s="12"/>
      <c r="F137" s="12"/>
      <c r="G137" s="12"/>
      <c r="H137" s="12"/>
      <c r="I137" s="12"/>
      <c r="J137" s="12"/>
      <c r="K137" s="12"/>
      <c r="L137" s="12"/>
      <c r="M137" s="12"/>
      <c r="N137" s="12"/>
      <c r="O137" s="12"/>
      <c r="P137" s="12"/>
      <c r="Q137" s="156"/>
    </row>
    <row r="138" spans="1:17" x14ac:dyDescent="0.25">
      <c r="A138" s="12"/>
      <c r="B138" s="12"/>
      <c r="C138" s="12"/>
      <c r="D138" s="12"/>
      <c r="E138" s="12"/>
      <c r="F138" s="12"/>
      <c r="G138" s="12"/>
      <c r="H138" s="12"/>
      <c r="I138" s="12"/>
      <c r="J138" s="12"/>
      <c r="K138" s="12"/>
      <c r="L138" s="12"/>
      <c r="M138" s="12"/>
      <c r="N138" s="12"/>
      <c r="O138" s="12"/>
      <c r="P138" s="12"/>
      <c r="Q138" s="156"/>
    </row>
    <row r="139" spans="1:17" x14ac:dyDescent="0.25">
      <c r="A139" s="12"/>
      <c r="B139" s="12"/>
      <c r="C139" s="12"/>
      <c r="D139" s="12"/>
      <c r="E139" s="12"/>
      <c r="F139" s="12"/>
      <c r="G139" s="12"/>
      <c r="H139" s="12"/>
      <c r="I139" s="12"/>
      <c r="J139" s="12"/>
      <c r="K139" s="12"/>
      <c r="L139" s="12"/>
      <c r="M139" s="12"/>
      <c r="N139" s="12"/>
      <c r="O139" s="12"/>
      <c r="P139" s="12"/>
      <c r="Q139" s="156"/>
    </row>
    <row r="140" spans="1:17" x14ac:dyDescent="0.25">
      <c r="A140" s="12"/>
      <c r="B140" s="12"/>
      <c r="C140" s="12"/>
      <c r="D140" s="12"/>
      <c r="E140" s="12"/>
      <c r="F140" s="12"/>
      <c r="G140" s="12"/>
      <c r="H140" s="12"/>
      <c r="I140" s="12"/>
      <c r="J140" s="12"/>
      <c r="K140" s="12"/>
      <c r="L140" s="12"/>
      <c r="M140" s="12"/>
      <c r="N140" s="12"/>
      <c r="O140" s="12"/>
      <c r="P140" s="12"/>
      <c r="Q140" s="156"/>
    </row>
    <row r="141" spans="1:17" x14ac:dyDescent="0.25">
      <c r="A141" s="12"/>
      <c r="B141" s="12"/>
      <c r="C141" s="12"/>
      <c r="D141" s="12"/>
      <c r="E141" s="12"/>
      <c r="F141" s="12"/>
      <c r="G141" s="12"/>
      <c r="H141" s="12"/>
      <c r="I141" s="12"/>
      <c r="J141" s="12"/>
      <c r="K141" s="12"/>
      <c r="L141" s="12"/>
      <c r="M141" s="12"/>
      <c r="N141" s="12"/>
      <c r="O141" s="12"/>
      <c r="P141" s="12"/>
      <c r="Q141" s="156"/>
    </row>
    <row r="142" spans="1:17" x14ac:dyDescent="0.25">
      <c r="A142" s="12"/>
      <c r="B142" s="12"/>
      <c r="C142" s="12"/>
      <c r="D142" s="12"/>
      <c r="E142" s="12"/>
      <c r="F142" s="12"/>
      <c r="G142" s="12"/>
      <c r="H142" s="12"/>
      <c r="I142" s="12"/>
      <c r="J142" s="12"/>
      <c r="K142" s="12"/>
      <c r="L142" s="12"/>
      <c r="M142" s="12"/>
      <c r="N142" s="12"/>
      <c r="O142" s="12"/>
      <c r="P142" s="12"/>
      <c r="Q142" s="156"/>
    </row>
    <row r="143" spans="1:17" x14ac:dyDescent="0.25">
      <c r="A143" s="12"/>
      <c r="B143" s="12"/>
      <c r="C143" s="12"/>
      <c r="D143" s="12"/>
      <c r="E143" s="12"/>
      <c r="F143" s="12"/>
      <c r="G143" s="12"/>
      <c r="H143" s="12"/>
      <c r="I143" s="12"/>
      <c r="J143" s="12"/>
      <c r="K143" s="12"/>
      <c r="L143" s="12"/>
      <c r="M143" s="12"/>
      <c r="N143" s="12"/>
      <c r="O143" s="12"/>
      <c r="P143" s="12"/>
      <c r="Q143" s="156"/>
    </row>
    <row r="144" spans="1:17" x14ac:dyDescent="0.25">
      <c r="A144" s="12"/>
      <c r="B144" s="12"/>
      <c r="C144" s="12"/>
      <c r="D144" s="12"/>
      <c r="E144" s="12"/>
      <c r="F144" s="12"/>
      <c r="G144" s="12"/>
      <c r="H144" s="12"/>
      <c r="I144" s="12"/>
      <c r="J144" s="12"/>
      <c r="K144" s="12"/>
      <c r="L144" s="12"/>
      <c r="M144" s="12"/>
      <c r="N144" s="12"/>
      <c r="O144" s="12"/>
      <c r="P144" s="12"/>
      <c r="Q144" s="156"/>
    </row>
    <row r="145" spans="1:17" x14ac:dyDescent="0.25">
      <c r="A145" s="12"/>
      <c r="B145" s="12"/>
      <c r="C145" s="12"/>
      <c r="D145" s="12"/>
      <c r="E145" s="12"/>
      <c r="F145" s="12"/>
      <c r="G145" s="12"/>
      <c r="H145" s="12"/>
      <c r="I145" s="12"/>
      <c r="J145" s="12"/>
      <c r="K145" s="12"/>
      <c r="L145" s="12"/>
      <c r="M145" s="12"/>
      <c r="N145" s="12"/>
      <c r="O145" s="12"/>
      <c r="P145" s="12"/>
      <c r="Q145" s="156"/>
    </row>
    <row r="146" spans="1:17" x14ac:dyDescent="0.25">
      <c r="A146" s="12"/>
      <c r="B146" s="12"/>
      <c r="C146" s="12"/>
      <c r="D146" s="12"/>
      <c r="E146" s="12"/>
      <c r="F146" s="12"/>
      <c r="G146" s="12"/>
      <c r="H146" s="12"/>
      <c r="I146" s="12"/>
      <c r="J146" s="12"/>
      <c r="K146" s="12"/>
      <c r="L146" s="12"/>
      <c r="M146" s="12"/>
      <c r="N146" s="12"/>
      <c r="O146" s="12"/>
      <c r="P146" s="12"/>
      <c r="Q146" s="156"/>
    </row>
    <row r="147" spans="1:17" x14ac:dyDescent="0.25">
      <c r="A147" s="12"/>
      <c r="B147" s="12"/>
      <c r="C147" s="12"/>
      <c r="D147" s="12"/>
      <c r="E147" s="12"/>
      <c r="F147" s="12"/>
      <c r="G147" s="12"/>
      <c r="H147" s="12"/>
      <c r="I147" s="12"/>
      <c r="J147" s="12"/>
      <c r="K147" s="12"/>
      <c r="L147" s="12"/>
      <c r="M147" s="12"/>
      <c r="N147" s="12"/>
      <c r="O147" s="12"/>
      <c r="P147" s="12"/>
      <c r="Q147" s="156"/>
    </row>
    <row r="148" spans="1:17" x14ac:dyDescent="0.25">
      <c r="A148" s="12"/>
      <c r="B148" s="12"/>
      <c r="C148" s="12"/>
      <c r="D148" s="12"/>
      <c r="E148" s="12"/>
      <c r="F148" s="12"/>
      <c r="G148" s="12"/>
      <c r="H148" s="12"/>
      <c r="I148" s="12"/>
      <c r="J148" s="12"/>
      <c r="K148" s="12"/>
      <c r="L148" s="12"/>
      <c r="M148" s="12"/>
      <c r="N148" s="12"/>
      <c r="O148" s="12"/>
      <c r="P148" s="12"/>
      <c r="Q148" s="156"/>
    </row>
    <row r="149" spans="1:17" x14ac:dyDescent="0.25">
      <c r="A149" s="12"/>
      <c r="B149" s="12"/>
      <c r="C149" s="12"/>
      <c r="D149" s="12"/>
      <c r="E149" s="12"/>
      <c r="F149" s="12"/>
      <c r="G149" s="12"/>
      <c r="H149" s="12"/>
      <c r="I149" s="12"/>
      <c r="J149" s="12"/>
      <c r="K149" s="12"/>
      <c r="L149" s="12"/>
      <c r="M149" s="12"/>
      <c r="N149" s="12"/>
      <c r="O149" s="12"/>
      <c r="P149" s="12"/>
      <c r="Q149" s="156"/>
    </row>
    <row r="150" spans="1:17" x14ac:dyDescent="0.25">
      <c r="A150" s="12"/>
      <c r="B150" s="12"/>
      <c r="C150" s="12"/>
      <c r="D150" s="12"/>
      <c r="E150" s="12"/>
      <c r="F150" s="12"/>
      <c r="G150" s="12"/>
      <c r="H150" s="12"/>
      <c r="I150" s="12"/>
      <c r="J150" s="12"/>
      <c r="K150" s="12"/>
      <c r="L150" s="12"/>
      <c r="M150" s="12"/>
      <c r="N150" s="12"/>
      <c r="O150" s="12"/>
      <c r="P150" s="12"/>
      <c r="Q150" s="156"/>
    </row>
    <row r="151" spans="1:17" x14ac:dyDescent="0.25">
      <c r="A151" s="12"/>
      <c r="B151" s="12"/>
      <c r="C151" s="12"/>
      <c r="D151" s="12"/>
      <c r="E151" s="12"/>
      <c r="F151" s="12"/>
      <c r="G151" s="12"/>
      <c r="H151" s="12"/>
      <c r="I151" s="12"/>
      <c r="J151" s="12"/>
      <c r="K151" s="12"/>
      <c r="L151" s="12"/>
      <c r="M151" s="12"/>
      <c r="N151" s="12"/>
      <c r="O151" s="12"/>
      <c r="P151" s="12"/>
      <c r="Q151" s="156"/>
    </row>
    <row r="152" spans="1:17" x14ac:dyDescent="0.25">
      <c r="A152" s="12"/>
      <c r="B152" s="12"/>
      <c r="C152" s="12"/>
      <c r="D152" s="12"/>
      <c r="E152" s="12"/>
      <c r="F152" s="12"/>
      <c r="G152" s="12"/>
      <c r="H152" s="12"/>
      <c r="I152" s="12"/>
      <c r="J152" s="12"/>
      <c r="K152" s="12"/>
      <c r="L152" s="12"/>
      <c r="M152" s="12"/>
      <c r="N152" s="12"/>
      <c r="O152" s="12"/>
      <c r="P152" s="12"/>
      <c r="Q152" s="156"/>
    </row>
    <row r="153" spans="1:17" x14ac:dyDescent="0.25">
      <c r="A153" s="12"/>
      <c r="B153" s="12"/>
      <c r="C153" s="12"/>
      <c r="D153" s="12"/>
      <c r="E153" s="12"/>
      <c r="F153" s="12"/>
      <c r="G153" s="12"/>
      <c r="H153" s="12"/>
      <c r="I153" s="12"/>
      <c r="J153" s="12"/>
      <c r="K153" s="12"/>
      <c r="L153" s="12"/>
      <c r="M153" s="12"/>
      <c r="N153" s="12"/>
      <c r="O153" s="12"/>
      <c r="P153" s="12"/>
      <c r="Q153" s="156"/>
    </row>
    <row r="154" spans="1:17" x14ac:dyDescent="0.25">
      <c r="A154" s="12"/>
      <c r="B154" s="12"/>
      <c r="C154" s="12"/>
      <c r="D154" s="12"/>
      <c r="E154" s="12"/>
      <c r="F154" s="12"/>
      <c r="G154" s="12"/>
      <c r="H154" s="12"/>
      <c r="I154" s="12"/>
      <c r="J154" s="12"/>
      <c r="K154" s="12"/>
      <c r="L154" s="12"/>
      <c r="M154" s="12"/>
      <c r="N154" s="12"/>
      <c r="O154" s="12"/>
      <c r="P154" s="12"/>
      <c r="Q154" s="156"/>
    </row>
    <row r="155" spans="1:17" x14ac:dyDescent="0.25">
      <c r="A155" s="12"/>
      <c r="B155" s="12"/>
      <c r="C155" s="12"/>
      <c r="D155" s="12"/>
      <c r="E155" s="12"/>
      <c r="F155" s="12"/>
      <c r="G155" s="12"/>
      <c r="H155" s="12"/>
      <c r="I155" s="12"/>
      <c r="J155" s="12"/>
      <c r="K155" s="12"/>
      <c r="L155" s="12"/>
      <c r="M155" s="12"/>
      <c r="N155" s="12"/>
      <c r="O155" s="12"/>
      <c r="P155" s="12"/>
      <c r="Q155" s="156"/>
    </row>
    <row r="156" spans="1:17" x14ac:dyDescent="0.25">
      <c r="A156" s="12"/>
      <c r="B156" s="12"/>
      <c r="C156" s="12"/>
      <c r="D156" s="12"/>
      <c r="E156" s="12"/>
      <c r="F156" s="12"/>
      <c r="G156" s="12"/>
      <c r="H156" s="12"/>
      <c r="I156" s="12"/>
      <c r="J156" s="12"/>
      <c r="K156" s="12"/>
      <c r="L156" s="12"/>
      <c r="M156" s="12"/>
      <c r="N156" s="12"/>
      <c r="O156" s="12"/>
      <c r="P156" s="12"/>
      <c r="Q156" s="156"/>
    </row>
    <row r="157" spans="1:17" x14ac:dyDescent="0.25">
      <c r="A157" s="12"/>
      <c r="B157" s="12"/>
      <c r="C157" s="12"/>
      <c r="D157" s="12"/>
      <c r="E157" s="12"/>
      <c r="F157" s="12"/>
      <c r="G157" s="12"/>
      <c r="H157" s="12"/>
      <c r="I157" s="12"/>
      <c r="J157" s="12"/>
      <c r="K157" s="12"/>
      <c r="L157" s="12"/>
      <c r="M157" s="12"/>
      <c r="N157" s="12"/>
      <c r="O157" s="12"/>
      <c r="P157" s="12"/>
      <c r="Q157" s="156"/>
    </row>
    <row r="158" spans="1:17" x14ac:dyDescent="0.25">
      <c r="A158" s="12"/>
      <c r="B158" s="12"/>
      <c r="C158" s="12"/>
      <c r="D158" s="12"/>
      <c r="E158" s="12"/>
      <c r="F158" s="12"/>
      <c r="G158" s="12"/>
      <c r="H158" s="12"/>
      <c r="I158" s="12"/>
      <c r="J158" s="12"/>
      <c r="K158" s="12"/>
      <c r="L158" s="12"/>
      <c r="M158" s="12"/>
      <c r="N158" s="12"/>
      <c r="O158" s="12"/>
      <c r="P158" s="12"/>
      <c r="Q158" s="156"/>
    </row>
    <row r="159" spans="1:17" x14ac:dyDescent="0.25">
      <c r="A159" s="12"/>
      <c r="B159" s="12"/>
      <c r="C159" s="12"/>
      <c r="D159" s="12"/>
      <c r="E159" s="12"/>
      <c r="F159" s="12"/>
      <c r="G159" s="12"/>
      <c r="H159" s="12"/>
      <c r="I159" s="12"/>
      <c r="J159" s="12"/>
      <c r="K159" s="12"/>
      <c r="L159" s="12"/>
      <c r="M159" s="12"/>
      <c r="N159" s="12"/>
      <c r="O159" s="12"/>
      <c r="P159" s="12"/>
      <c r="Q159" s="156"/>
    </row>
    <row r="160" spans="1:17" x14ac:dyDescent="0.25">
      <c r="A160" s="12"/>
      <c r="B160" s="12"/>
      <c r="C160" s="12"/>
      <c r="D160" s="12"/>
      <c r="E160" s="12"/>
      <c r="F160" s="12"/>
      <c r="G160" s="12"/>
      <c r="H160" s="12"/>
      <c r="I160" s="12"/>
      <c r="J160" s="12"/>
      <c r="K160" s="12"/>
      <c r="L160" s="12"/>
      <c r="M160" s="12"/>
      <c r="N160" s="12"/>
      <c r="O160" s="12"/>
      <c r="P160" s="12"/>
      <c r="Q160" s="156"/>
    </row>
    <row r="161" spans="1:17" x14ac:dyDescent="0.25">
      <c r="A161" s="12"/>
      <c r="B161" s="12"/>
      <c r="C161" s="12"/>
      <c r="D161" s="12"/>
      <c r="E161" s="12"/>
      <c r="F161" s="12"/>
      <c r="G161" s="12"/>
      <c r="H161" s="12"/>
      <c r="I161" s="12"/>
      <c r="J161" s="12"/>
      <c r="K161" s="12"/>
      <c r="L161" s="12"/>
      <c r="M161" s="12"/>
      <c r="N161" s="12"/>
      <c r="O161" s="12"/>
      <c r="P161" s="12"/>
      <c r="Q161" s="156"/>
    </row>
  </sheetData>
  <mergeCells count="18">
    <mergeCell ref="I8:I9"/>
    <mergeCell ref="J8:J9"/>
    <mergeCell ref="K8:K9"/>
    <mergeCell ref="L8:L9"/>
    <mergeCell ref="A6:A9"/>
    <mergeCell ref="B6:Q6"/>
    <mergeCell ref="B7:B9"/>
    <mergeCell ref="C8:C9"/>
    <mergeCell ref="C7:H7"/>
    <mergeCell ref="I7:L7"/>
    <mergeCell ref="M7:P7"/>
    <mergeCell ref="Q7:Q9"/>
    <mergeCell ref="M8:M9"/>
    <mergeCell ref="N8:N9"/>
    <mergeCell ref="O8:O9"/>
    <mergeCell ref="P8:P9"/>
    <mergeCell ref="D8:D9"/>
    <mergeCell ref="E8:H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81"/>
  <sheetViews>
    <sheetView zoomScale="60" zoomScaleNormal="60" workbookViewId="0">
      <selection activeCell="N8" sqref="N8:N9"/>
    </sheetView>
  </sheetViews>
  <sheetFormatPr defaultColWidth="9.109375" defaultRowHeight="13.8" x14ac:dyDescent="0.25"/>
  <cols>
    <col min="1" max="1" width="9.109375" style="143"/>
    <col min="2" max="2" width="74" style="143" customWidth="1"/>
    <col min="3" max="4" width="28.109375" style="143" customWidth="1"/>
    <col min="5" max="8" width="23.5546875" style="143" customWidth="1"/>
    <col min="9" max="9" width="25.44140625" style="143" customWidth="1"/>
    <col min="10" max="10" width="27.33203125" style="143" customWidth="1"/>
    <col min="11" max="12" width="23.5546875" style="143" customWidth="1"/>
    <col min="13" max="13" width="25.44140625" style="143" customWidth="1"/>
    <col min="14" max="14" width="27.33203125" style="143" customWidth="1"/>
    <col min="15" max="15" width="21.5546875" style="143" customWidth="1"/>
    <col min="16" max="16" width="33.44140625" style="143" customWidth="1"/>
    <col min="17" max="17" width="27.109375" style="143" customWidth="1"/>
    <col min="18" max="18" width="27" style="143" customWidth="1"/>
    <col min="19" max="19" width="28.6640625" style="143" customWidth="1"/>
    <col min="20" max="20" width="25.88671875" style="143" customWidth="1"/>
    <col min="21" max="21" width="27.88671875" style="143" customWidth="1"/>
    <col min="22" max="22" width="23.5546875" style="143" customWidth="1"/>
    <col min="23" max="23" width="25.44140625" style="143" customWidth="1"/>
    <col min="24" max="24" width="27.33203125" style="143" customWidth="1"/>
    <col min="25" max="25" width="28.33203125" style="143" customWidth="1"/>
    <col min="26" max="26" width="23.5546875" style="143" customWidth="1"/>
    <col min="27" max="27" width="25.44140625" style="143" customWidth="1"/>
    <col min="28" max="28" width="24.6640625" style="143" customWidth="1"/>
    <col min="29" max="29" width="26" style="143" customWidth="1"/>
    <col min="30" max="30" width="27.109375" style="143" customWidth="1"/>
    <col min="31" max="31" width="33.109375" style="143" customWidth="1"/>
    <col min="32" max="32" width="24.6640625" style="143" customWidth="1"/>
    <col min="33" max="33" width="21.5546875" style="143" customWidth="1"/>
    <col min="34" max="16384" width="9.109375" style="143"/>
  </cols>
  <sheetData>
    <row r="1" spans="2:33" ht="15.75" customHeight="1" x14ac:dyDescent="0.3">
      <c r="B1" s="144" t="s">
        <v>251</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row>
    <row r="2" spans="2:33" ht="15.75" customHeight="1" x14ac:dyDescent="0.3">
      <c r="B2" s="144"/>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2:33" s="146" customFormat="1" ht="15.6" x14ac:dyDescent="0.3">
      <c r="B3" s="325" t="s">
        <v>454</v>
      </c>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row>
    <row r="4" spans="2:33" s="146" customFormat="1" ht="15.6" x14ac:dyDescent="0.3">
      <c r="B4" s="196"/>
      <c r="C4" s="196"/>
      <c r="D4" s="196"/>
      <c r="E4" s="196"/>
      <c r="F4" s="196"/>
      <c r="G4" s="196"/>
      <c r="H4" s="197"/>
      <c r="I4" s="197"/>
      <c r="K4" s="145"/>
      <c r="L4" s="145"/>
      <c r="M4" s="145"/>
      <c r="T4" s="145"/>
      <c r="U4" s="145"/>
      <c r="V4" s="145"/>
      <c r="W4" s="145"/>
      <c r="X4" s="145"/>
      <c r="AB4" s="145"/>
      <c r="AC4" s="145"/>
      <c r="AD4" s="145"/>
      <c r="AE4" s="145"/>
      <c r="AF4" s="145"/>
      <c r="AG4" s="147" t="s">
        <v>131</v>
      </c>
    </row>
    <row r="5" spans="2:33" s="146" customFormat="1" ht="16.2" thickBot="1" x14ac:dyDescent="0.35">
      <c r="B5" s="196"/>
      <c r="C5" s="196"/>
      <c r="D5" s="196"/>
      <c r="E5" s="196"/>
      <c r="F5" s="196"/>
      <c r="G5" s="196"/>
      <c r="H5" s="197"/>
      <c r="I5" s="197"/>
      <c r="K5" s="196"/>
      <c r="L5" s="197"/>
      <c r="M5" s="197"/>
      <c r="S5" s="147"/>
      <c r="T5" s="145"/>
      <c r="U5" s="145"/>
      <c r="V5" s="145"/>
      <c r="W5" s="145"/>
      <c r="X5" s="145"/>
      <c r="AA5" s="147"/>
      <c r="AB5" s="145"/>
      <c r="AC5" s="145"/>
      <c r="AD5" s="145"/>
      <c r="AE5" s="145"/>
      <c r="AF5" s="145"/>
    </row>
    <row r="6" spans="2:33" ht="34.5" customHeight="1" thickBot="1" x14ac:dyDescent="0.3">
      <c r="B6" s="474" t="s">
        <v>40</v>
      </c>
      <c r="C6" s="474" t="s">
        <v>306</v>
      </c>
      <c r="D6" s="481" t="s">
        <v>221</v>
      </c>
      <c r="E6" s="482"/>
      <c r="F6" s="482"/>
      <c r="G6" s="482"/>
      <c r="H6" s="482"/>
      <c r="I6" s="482"/>
      <c r="J6" s="482"/>
      <c r="K6" s="482"/>
      <c r="L6" s="482"/>
      <c r="M6" s="482"/>
      <c r="N6" s="482"/>
      <c r="O6" s="483"/>
      <c r="P6" s="481" t="s">
        <v>223</v>
      </c>
      <c r="Q6" s="482"/>
      <c r="R6" s="482"/>
      <c r="S6" s="482"/>
      <c r="T6" s="482"/>
      <c r="U6" s="482"/>
      <c r="V6" s="482"/>
      <c r="W6" s="482"/>
      <c r="X6" s="482"/>
      <c r="Y6" s="482"/>
      <c r="Z6" s="482"/>
      <c r="AA6" s="482"/>
      <c r="AB6" s="482"/>
      <c r="AC6" s="482"/>
      <c r="AD6" s="482"/>
      <c r="AE6" s="482"/>
      <c r="AF6" s="482"/>
      <c r="AG6" s="483"/>
    </row>
    <row r="7" spans="2:33" ht="34.5" customHeight="1" thickBot="1" x14ac:dyDescent="0.3">
      <c r="B7" s="476"/>
      <c r="C7" s="476"/>
      <c r="D7" s="474" t="s">
        <v>224</v>
      </c>
      <c r="E7" s="481" t="s">
        <v>239</v>
      </c>
      <c r="F7" s="482"/>
      <c r="G7" s="482"/>
      <c r="H7" s="482"/>
      <c r="I7" s="482"/>
      <c r="J7" s="483"/>
      <c r="K7" s="481" t="s">
        <v>228</v>
      </c>
      <c r="L7" s="482"/>
      <c r="M7" s="482"/>
      <c r="N7" s="483"/>
      <c r="O7" s="474" t="s">
        <v>244</v>
      </c>
      <c r="P7" s="490" t="s">
        <v>232</v>
      </c>
      <c r="Q7" s="481" t="s">
        <v>230</v>
      </c>
      <c r="R7" s="482"/>
      <c r="S7" s="482"/>
      <c r="T7" s="483"/>
      <c r="U7" s="481" t="s">
        <v>231</v>
      </c>
      <c r="V7" s="482"/>
      <c r="W7" s="482"/>
      <c r="X7" s="483"/>
      <c r="Y7" s="481" t="s">
        <v>283</v>
      </c>
      <c r="Z7" s="482"/>
      <c r="AA7" s="482"/>
      <c r="AB7" s="483"/>
      <c r="AC7" s="481" t="s">
        <v>284</v>
      </c>
      <c r="AD7" s="482"/>
      <c r="AE7" s="482"/>
      <c r="AF7" s="483"/>
      <c r="AG7" s="474" t="s">
        <v>311</v>
      </c>
    </row>
    <row r="8" spans="2:33" ht="38.25" customHeight="1" thickBot="1" x14ac:dyDescent="0.3">
      <c r="B8" s="476"/>
      <c r="C8" s="476"/>
      <c r="D8" s="476"/>
      <c r="E8" s="474" t="s">
        <v>238</v>
      </c>
      <c r="F8" s="476" t="s">
        <v>226</v>
      </c>
      <c r="G8" s="478" t="s">
        <v>225</v>
      </c>
      <c r="H8" s="479"/>
      <c r="I8" s="479"/>
      <c r="J8" s="480"/>
      <c r="K8" s="486" t="s">
        <v>217</v>
      </c>
      <c r="L8" s="474" t="s">
        <v>229</v>
      </c>
      <c r="M8" s="487" t="s">
        <v>308</v>
      </c>
      <c r="N8" s="474" t="s">
        <v>300</v>
      </c>
      <c r="O8" s="476"/>
      <c r="P8" s="491"/>
      <c r="Q8" s="488" t="s">
        <v>233</v>
      </c>
      <c r="R8" s="474" t="s">
        <v>234</v>
      </c>
      <c r="S8" s="474" t="s">
        <v>309</v>
      </c>
      <c r="T8" s="490" t="s">
        <v>300</v>
      </c>
      <c r="U8" s="488" t="s">
        <v>181</v>
      </c>
      <c r="V8" s="474" t="s">
        <v>462</v>
      </c>
      <c r="W8" s="474" t="s">
        <v>380</v>
      </c>
      <c r="X8" s="490" t="s">
        <v>300</v>
      </c>
      <c r="Y8" s="488" t="s">
        <v>182</v>
      </c>
      <c r="Z8" s="474" t="s">
        <v>215</v>
      </c>
      <c r="AA8" s="474" t="s">
        <v>216</v>
      </c>
      <c r="AB8" s="490" t="s">
        <v>300</v>
      </c>
      <c r="AC8" s="488" t="s">
        <v>218</v>
      </c>
      <c r="AD8" s="474" t="s">
        <v>219</v>
      </c>
      <c r="AE8" s="474" t="s">
        <v>310</v>
      </c>
      <c r="AF8" s="490" t="s">
        <v>300</v>
      </c>
      <c r="AG8" s="476"/>
    </row>
    <row r="9" spans="2:33" ht="82.5" customHeight="1" thickBot="1" x14ac:dyDescent="0.3">
      <c r="B9" s="475"/>
      <c r="C9" s="475"/>
      <c r="D9" s="475"/>
      <c r="E9" s="475"/>
      <c r="F9" s="475"/>
      <c r="G9" s="192" t="s">
        <v>152</v>
      </c>
      <c r="H9" s="194" t="s">
        <v>227</v>
      </c>
      <c r="I9" s="191" t="s">
        <v>307</v>
      </c>
      <c r="J9" s="191" t="s">
        <v>300</v>
      </c>
      <c r="K9" s="478"/>
      <c r="L9" s="475"/>
      <c r="M9" s="479"/>
      <c r="N9" s="475"/>
      <c r="O9" s="475"/>
      <c r="P9" s="480"/>
      <c r="Q9" s="478"/>
      <c r="R9" s="475"/>
      <c r="S9" s="475"/>
      <c r="T9" s="480"/>
      <c r="U9" s="478"/>
      <c r="V9" s="475"/>
      <c r="W9" s="475"/>
      <c r="X9" s="480"/>
      <c r="Y9" s="478"/>
      <c r="Z9" s="475"/>
      <c r="AA9" s="475"/>
      <c r="AB9" s="480"/>
      <c r="AC9" s="478"/>
      <c r="AD9" s="475"/>
      <c r="AE9" s="475"/>
      <c r="AF9" s="480"/>
      <c r="AG9" s="475"/>
    </row>
    <row r="10" spans="2:33" ht="16.5" customHeight="1" thickBot="1" x14ac:dyDescent="0.3">
      <c r="B10" s="102">
        <v>0</v>
      </c>
      <c r="C10" s="102" t="s">
        <v>240</v>
      </c>
      <c r="D10" s="102" t="s">
        <v>241</v>
      </c>
      <c r="E10" s="102" t="s">
        <v>242</v>
      </c>
      <c r="F10" s="102">
        <v>4</v>
      </c>
      <c r="G10" s="102" t="s">
        <v>243</v>
      </c>
      <c r="H10" s="102">
        <v>6</v>
      </c>
      <c r="I10" s="102">
        <v>7</v>
      </c>
      <c r="J10" s="102">
        <v>8</v>
      </c>
      <c r="K10" s="102">
        <v>9</v>
      </c>
      <c r="L10" s="102">
        <v>10</v>
      </c>
      <c r="M10" s="102">
        <v>11</v>
      </c>
      <c r="N10" s="102">
        <v>12</v>
      </c>
      <c r="O10" s="102">
        <v>13</v>
      </c>
      <c r="P10" s="193" t="s">
        <v>245</v>
      </c>
      <c r="Q10" s="102">
        <v>15</v>
      </c>
      <c r="R10" s="102">
        <v>16</v>
      </c>
      <c r="S10" s="102">
        <v>17</v>
      </c>
      <c r="T10" s="102">
        <v>18</v>
      </c>
      <c r="U10" s="102">
        <v>19</v>
      </c>
      <c r="V10" s="102">
        <v>20</v>
      </c>
      <c r="W10" s="102">
        <v>21</v>
      </c>
      <c r="X10" s="102">
        <v>22</v>
      </c>
      <c r="Y10" s="102">
        <v>23</v>
      </c>
      <c r="Z10" s="102">
        <v>24</v>
      </c>
      <c r="AA10" s="102">
        <v>25</v>
      </c>
      <c r="AB10" s="102">
        <v>26</v>
      </c>
      <c r="AC10" s="102">
        <v>27</v>
      </c>
      <c r="AD10" s="102">
        <v>28</v>
      </c>
      <c r="AE10" s="102">
        <v>29</v>
      </c>
      <c r="AF10" s="102">
        <v>30</v>
      </c>
      <c r="AG10" s="102">
        <v>31</v>
      </c>
    </row>
    <row r="11" spans="2:33" s="145" customFormat="1" ht="15.6" x14ac:dyDescent="0.3">
      <c r="B11" s="111" t="s">
        <v>0</v>
      </c>
      <c r="C11" s="103"/>
      <c r="D11" s="103"/>
      <c r="E11" s="104"/>
      <c r="F11" s="105"/>
      <c r="G11" s="105"/>
      <c r="H11" s="106"/>
      <c r="I11" s="104"/>
      <c r="J11" s="105"/>
      <c r="K11" s="105"/>
      <c r="L11" s="105"/>
      <c r="M11" s="105"/>
      <c r="N11" s="105"/>
      <c r="O11" s="105"/>
      <c r="P11" s="106"/>
      <c r="Q11" s="105"/>
      <c r="R11" s="105"/>
      <c r="S11" s="105"/>
      <c r="T11" s="105"/>
      <c r="U11" s="105"/>
      <c r="V11" s="105"/>
      <c r="W11" s="105"/>
      <c r="X11" s="105"/>
      <c r="Y11" s="105"/>
      <c r="Z11" s="105"/>
      <c r="AA11" s="105"/>
      <c r="AB11" s="105"/>
      <c r="AC11" s="105"/>
      <c r="AD11" s="105"/>
      <c r="AE11" s="105"/>
      <c r="AF11" s="105"/>
      <c r="AG11" s="105"/>
    </row>
    <row r="12" spans="2:33" s="145" customFormat="1" ht="15.6" x14ac:dyDescent="0.3">
      <c r="B12" s="112" t="s">
        <v>3</v>
      </c>
      <c r="C12" s="113"/>
      <c r="D12" s="113"/>
      <c r="E12" s="114"/>
      <c r="F12" s="115"/>
      <c r="G12" s="115"/>
      <c r="H12" s="116"/>
      <c r="I12" s="114"/>
      <c r="J12" s="115"/>
      <c r="K12" s="115"/>
      <c r="L12" s="115"/>
      <c r="M12" s="115"/>
      <c r="N12" s="115"/>
      <c r="O12" s="115"/>
      <c r="P12" s="116"/>
      <c r="Q12" s="115"/>
      <c r="R12" s="115"/>
      <c r="S12" s="115"/>
      <c r="T12" s="115"/>
      <c r="U12" s="115"/>
      <c r="V12" s="115"/>
      <c r="W12" s="115"/>
      <c r="X12" s="115"/>
      <c r="Y12" s="115"/>
      <c r="Z12" s="115"/>
      <c r="AA12" s="115"/>
      <c r="AB12" s="115"/>
      <c r="AC12" s="115"/>
      <c r="AD12" s="115"/>
      <c r="AE12" s="115"/>
      <c r="AF12" s="115"/>
      <c r="AG12" s="115"/>
    </row>
    <row r="13" spans="2:33" s="145" customFormat="1" ht="15.6" x14ac:dyDescent="0.3">
      <c r="B13" s="117" t="s">
        <v>11</v>
      </c>
      <c r="C13" s="113"/>
      <c r="D13" s="113"/>
      <c r="E13" s="114"/>
      <c r="F13" s="115"/>
      <c r="G13" s="115"/>
      <c r="H13" s="116"/>
      <c r="I13" s="114"/>
      <c r="J13" s="115"/>
      <c r="K13" s="115"/>
      <c r="L13" s="115"/>
      <c r="M13" s="115"/>
      <c r="N13" s="115"/>
      <c r="O13" s="115"/>
      <c r="P13" s="116"/>
      <c r="Q13" s="115"/>
      <c r="R13" s="115"/>
      <c r="S13" s="115"/>
      <c r="T13" s="115"/>
      <c r="U13" s="115"/>
      <c r="V13" s="115"/>
      <c r="W13" s="115"/>
      <c r="X13" s="115"/>
      <c r="Y13" s="115"/>
      <c r="Z13" s="115"/>
      <c r="AA13" s="115"/>
      <c r="AB13" s="115"/>
      <c r="AC13" s="115"/>
      <c r="AD13" s="115"/>
      <c r="AE13" s="115"/>
      <c r="AF13" s="115"/>
      <c r="AG13" s="115"/>
    </row>
    <row r="14" spans="2:33" s="145" customFormat="1" ht="15.6" x14ac:dyDescent="0.3">
      <c r="B14" s="117" t="s">
        <v>12</v>
      </c>
      <c r="C14" s="113"/>
      <c r="D14" s="113"/>
      <c r="E14" s="114"/>
      <c r="F14" s="115"/>
      <c r="G14" s="115"/>
      <c r="H14" s="116"/>
      <c r="I14" s="114"/>
      <c r="J14" s="115"/>
      <c r="K14" s="115"/>
      <c r="L14" s="115"/>
      <c r="M14" s="115"/>
      <c r="N14" s="115"/>
      <c r="O14" s="115"/>
      <c r="P14" s="116"/>
      <c r="Q14" s="115"/>
      <c r="R14" s="115"/>
      <c r="S14" s="115"/>
      <c r="T14" s="115"/>
      <c r="U14" s="115"/>
      <c r="V14" s="115"/>
      <c r="W14" s="115"/>
      <c r="X14" s="115"/>
      <c r="Y14" s="115"/>
      <c r="Z14" s="115"/>
      <c r="AA14" s="115"/>
      <c r="AB14" s="115"/>
      <c r="AC14" s="115"/>
      <c r="AD14" s="115"/>
      <c r="AE14" s="115"/>
      <c r="AF14" s="115"/>
      <c r="AG14" s="115"/>
    </row>
    <row r="15" spans="2:33" s="145" customFormat="1" ht="15.6" x14ac:dyDescent="0.3">
      <c r="B15" s="117" t="s">
        <v>13</v>
      </c>
      <c r="C15" s="113"/>
      <c r="D15" s="113"/>
      <c r="E15" s="114"/>
      <c r="F15" s="115"/>
      <c r="G15" s="115"/>
      <c r="H15" s="116"/>
      <c r="I15" s="114"/>
      <c r="J15" s="115"/>
      <c r="K15" s="115"/>
      <c r="L15" s="115"/>
      <c r="M15" s="115"/>
      <c r="N15" s="115"/>
      <c r="O15" s="115"/>
      <c r="P15" s="116"/>
      <c r="Q15" s="115"/>
      <c r="R15" s="115"/>
      <c r="S15" s="115"/>
      <c r="T15" s="115"/>
      <c r="U15" s="115"/>
      <c r="V15" s="115"/>
      <c r="W15" s="115"/>
      <c r="X15" s="115"/>
      <c r="Y15" s="115"/>
      <c r="Z15" s="115"/>
      <c r="AA15" s="115"/>
      <c r="AB15" s="115"/>
      <c r="AC15" s="115"/>
      <c r="AD15" s="115"/>
      <c r="AE15" s="115"/>
      <c r="AF15" s="115"/>
      <c r="AG15" s="115"/>
    </row>
    <row r="16" spans="2:33" s="145" customFormat="1" ht="15.6" x14ac:dyDescent="0.3">
      <c r="B16" s="117" t="s">
        <v>14</v>
      </c>
      <c r="C16" s="113"/>
      <c r="D16" s="113"/>
      <c r="E16" s="114"/>
      <c r="F16" s="115"/>
      <c r="G16" s="115"/>
      <c r="H16" s="116"/>
      <c r="I16" s="114"/>
      <c r="J16" s="115"/>
      <c r="K16" s="115"/>
      <c r="L16" s="115"/>
      <c r="M16" s="115"/>
      <c r="N16" s="115"/>
      <c r="O16" s="115"/>
      <c r="P16" s="116"/>
      <c r="Q16" s="115"/>
      <c r="R16" s="115"/>
      <c r="S16" s="115"/>
      <c r="T16" s="115"/>
      <c r="U16" s="115"/>
      <c r="V16" s="115"/>
      <c r="W16" s="115"/>
      <c r="X16" s="115"/>
      <c r="Y16" s="115"/>
      <c r="Z16" s="115"/>
      <c r="AA16" s="115"/>
      <c r="AB16" s="115"/>
      <c r="AC16" s="115"/>
      <c r="AD16" s="115"/>
      <c r="AE16" s="115"/>
      <c r="AF16" s="115"/>
      <c r="AG16" s="115"/>
    </row>
    <row r="17" spans="2:33" s="145" customFormat="1" ht="15.6" x14ac:dyDescent="0.3">
      <c r="B17" s="117" t="s">
        <v>15</v>
      </c>
      <c r="C17" s="113"/>
      <c r="D17" s="113"/>
      <c r="E17" s="114"/>
      <c r="F17" s="115"/>
      <c r="G17" s="115"/>
      <c r="H17" s="116"/>
      <c r="I17" s="114"/>
      <c r="J17" s="115"/>
      <c r="K17" s="115"/>
      <c r="L17" s="115"/>
      <c r="M17" s="115"/>
      <c r="N17" s="115"/>
      <c r="O17" s="115"/>
      <c r="P17" s="116"/>
      <c r="Q17" s="115"/>
      <c r="R17" s="115"/>
      <c r="S17" s="115"/>
      <c r="T17" s="115"/>
      <c r="U17" s="115"/>
      <c r="V17" s="115"/>
      <c r="W17" s="115"/>
      <c r="X17" s="115"/>
      <c r="Y17" s="115"/>
      <c r="Z17" s="115"/>
      <c r="AA17" s="115"/>
      <c r="AB17" s="115"/>
      <c r="AC17" s="115"/>
      <c r="AD17" s="115"/>
      <c r="AE17" s="115"/>
      <c r="AF17" s="115"/>
      <c r="AG17" s="115"/>
    </row>
    <row r="18" spans="2:33" s="145" customFormat="1" ht="15.6" x14ac:dyDescent="0.3">
      <c r="B18" s="118" t="s">
        <v>4</v>
      </c>
      <c r="C18" s="113"/>
      <c r="D18" s="113"/>
      <c r="E18" s="114"/>
      <c r="F18" s="115"/>
      <c r="G18" s="115"/>
      <c r="H18" s="116"/>
      <c r="I18" s="114"/>
      <c r="J18" s="115"/>
      <c r="K18" s="115"/>
      <c r="L18" s="115"/>
      <c r="M18" s="115"/>
      <c r="N18" s="115"/>
      <c r="O18" s="115"/>
      <c r="P18" s="116"/>
      <c r="Q18" s="115"/>
      <c r="R18" s="115"/>
      <c r="S18" s="115"/>
      <c r="T18" s="115"/>
      <c r="U18" s="115"/>
      <c r="V18" s="115"/>
      <c r="W18" s="115"/>
      <c r="X18" s="115"/>
      <c r="Y18" s="115"/>
      <c r="Z18" s="115"/>
      <c r="AA18" s="115"/>
      <c r="AB18" s="115"/>
      <c r="AC18" s="115"/>
      <c r="AD18" s="115"/>
      <c r="AE18" s="115"/>
      <c r="AF18" s="115"/>
      <c r="AG18" s="115"/>
    </row>
    <row r="19" spans="2:33" s="145" customFormat="1" ht="15.6" x14ac:dyDescent="0.3">
      <c r="B19" s="118" t="s">
        <v>86</v>
      </c>
      <c r="C19" s="113"/>
      <c r="D19" s="113"/>
      <c r="E19" s="114"/>
      <c r="F19" s="115"/>
      <c r="G19" s="115"/>
      <c r="H19" s="116"/>
      <c r="I19" s="114"/>
      <c r="J19" s="115"/>
      <c r="K19" s="115"/>
      <c r="L19" s="115"/>
      <c r="M19" s="115"/>
      <c r="N19" s="115"/>
      <c r="O19" s="115"/>
      <c r="P19" s="116"/>
      <c r="Q19" s="115"/>
      <c r="R19" s="115"/>
      <c r="S19" s="115"/>
      <c r="T19" s="115"/>
      <c r="U19" s="115"/>
      <c r="V19" s="115"/>
      <c r="W19" s="115"/>
      <c r="X19" s="115"/>
      <c r="Y19" s="115"/>
      <c r="Z19" s="115"/>
      <c r="AA19" s="115"/>
      <c r="AB19" s="115"/>
      <c r="AC19" s="115"/>
      <c r="AD19" s="115"/>
      <c r="AE19" s="115"/>
      <c r="AF19" s="115"/>
      <c r="AG19" s="115"/>
    </row>
    <row r="20" spans="2:33" s="145" customFormat="1" ht="15.6" x14ac:dyDescent="0.3">
      <c r="B20" s="118" t="s">
        <v>87</v>
      </c>
      <c r="C20" s="113"/>
      <c r="D20" s="113"/>
      <c r="E20" s="114"/>
      <c r="F20" s="115"/>
      <c r="G20" s="115"/>
      <c r="H20" s="116"/>
      <c r="I20" s="114"/>
      <c r="J20" s="115"/>
      <c r="K20" s="115"/>
      <c r="L20" s="115"/>
      <c r="M20" s="115"/>
      <c r="N20" s="115"/>
      <c r="O20" s="115"/>
      <c r="P20" s="116"/>
      <c r="Q20" s="115"/>
      <c r="R20" s="115"/>
      <c r="S20" s="115"/>
      <c r="T20" s="115"/>
      <c r="U20" s="115"/>
      <c r="V20" s="115"/>
      <c r="W20" s="115"/>
      <c r="X20" s="115"/>
      <c r="Y20" s="115"/>
      <c r="Z20" s="115"/>
      <c r="AA20" s="115"/>
      <c r="AB20" s="115"/>
      <c r="AC20" s="115"/>
      <c r="AD20" s="115"/>
      <c r="AE20" s="115"/>
      <c r="AF20" s="115"/>
      <c r="AG20" s="115"/>
    </row>
    <row r="21" spans="2:33" s="145" customFormat="1" ht="15.6" x14ac:dyDescent="0.3">
      <c r="B21" s="118" t="s">
        <v>88</v>
      </c>
      <c r="C21" s="113"/>
      <c r="D21" s="113"/>
      <c r="E21" s="114"/>
      <c r="F21" s="115"/>
      <c r="G21" s="115"/>
      <c r="H21" s="116"/>
      <c r="I21" s="114"/>
      <c r="J21" s="115"/>
      <c r="K21" s="115"/>
      <c r="L21" s="115"/>
      <c r="M21" s="115"/>
      <c r="N21" s="115"/>
      <c r="O21" s="115"/>
      <c r="P21" s="116"/>
      <c r="Q21" s="115"/>
      <c r="R21" s="115"/>
      <c r="S21" s="115"/>
      <c r="T21" s="115"/>
      <c r="U21" s="115"/>
      <c r="V21" s="115"/>
      <c r="W21" s="115"/>
      <c r="X21" s="115"/>
      <c r="Y21" s="115"/>
      <c r="Z21" s="115"/>
      <c r="AA21" s="115"/>
      <c r="AB21" s="115"/>
      <c r="AC21" s="115"/>
      <c r="AD21" s="115"/>
      <c r="AE21" s="115"/>
      <c r="AF21" s="115"/>
      <c r="AG21" s="115"/>
    </row>
    <row r="22" spans="2:33" s="145" customFormat="1" ht="15.6" x14ac:dyDescent="0.3">
      <c r="B22" s="118" t="s">
        <v>1</v>
      </c>
      <c r="C22" s="113"/>
      <c r="D22" s="113"/>
      <c r="E22" s="114"/>
      <c r="F22" s="115"/>
      <c r="G22" s="115"/>
      <c r="H22" s="116"/>
      <c r="I22" s="114"/>
      <c r="J22" s="115"/>
      <c r="K22" s="115"/>
      <c r="L22" s="115"/>
      <c r="M22" s="115"/>
      <c r="N22" s="115"/>
      <c r="O22" s="115"/>
      <c r="P22" s="116"/>
      <c r="Q22" s="115"/>
      <c r="R22" s="115"/>
      <c r="S22" s="115"/>
      <c r="T22" s="115"/>
      <c r="U22" s="115"/>
      <c r="V22" s="115"/>
      <c r="W22" s="115"/>
      <c r="X22" s="115"/>
      <c r="Y22" s="115"/>
      <c r="Z22" s="115"/>
      <c r="AA22" s="115"/>
      <c r="AB22" s="115"/>
      <c r="AC22" s="115"/>
      <c r="AD22" s="115"/>
      <c r="AE22" s="115"/>
      <c r="AF22" s="115"/>
      <c r="AG22" s="115"/>
    </row>
    <row r="23" spans="2:33" s="145" customFormat="1" ht="15.6" x14ac:dyDescent="0.3">
      <c r="B23" s="118" t="s">
        <v>183</v>
      </c>
      <c r="C23" s="113"/>
      <c r="D23" s="113"/>
      <c r="E23" s="114"/>
      <c r="F23" s="115"/>
      <c r="G23" s="115"/>
      <c r="H23" s="116"/>
      <c r="I23" s="114"/>
      <c r="J23" s="115"/>
      <c r="K23" s="115"/>
      <c r="L23" s="115"/>
      <c r="M23" s="115"/>
      <c r="N23" s="115"/>
      <c r="O23" s="115"/>
      <c r="P23" s="116"/>
      <c r="Q23" s="115"/>
      <c r="R23" s="115"/>
      <c r="S23" s="115"/>
      <c r="T23" s="115"/>
      <c r="U23" s="115"/>
      <c r="V23" s="115"/>
      <c r="W23" s="115"/>
      <c r="X23" s="115"/>
      <c r="Y23" s="115"/>
      <c r="Z23" s="115"/>
      <c r="AA23" s="115"/>
      <c r="AB23" s="115"/>
      <c r="AC23" s="115"/>
      <c r="AD23" s="115"/>
      <c r="AE23" s="115"/>
      <c r="AF23" s="115"/>
      <c r="AG23" s="115"/>
    </row>
    <row r="24" spans="2:33" s="145" customFormat="1" ht="15.6" x14ac:dyDescent="0.3">
      <c r="B24" s="118" t="s">
        <v>89</v>
      </c>
      <c r="C24" s="113"/>
      <c r="D24" s="113"/>
      <c r="E24" s="114"/>
      <c r="F24" s="115"/>
      <c r="G24" s="115"/>
      <c r="H24" s="116"/>
      <c r="I24" s="114"/>
      <c r="J24" s="115"/>
      <c r="K24" s="115"/>
      <c r="L24" s="115"/>
      <c r="M24" s="115"/>
      <c r="N24" s="115"/>
      <c r="O24" s="115"/>
      <c r="P24" s="116"/>
      <c r="Q24" s="115"/>
      <c r="R24" s="115"/>
      <c r="S24" s="115"/>
      <c r="T24" s="115"/>
      <c r="U24" s="115"/>
      <c r="V24" s="115"/>
      <c r="W24" s="115"/>
      <c r="X24" s="115"/>
      <c r="Y24" s="115"/>
      <c r="Z24" s="115"/>
      <c r="AA24" s="115"/>
      <c r="AB24" s="115"/>
      <c r="AC24" s="115"/>
      <c r="AD24" s="115"/>
      <c r="AE24" s="115"/>
      <c r="AF24" s="115"/>
      <c r="AG24" s="115"/>
    </row>
    <row r="25" spans="2:33" s="145" customFormat="1" ht="15.6" x14ac:dyDescent="0.3">
      <c r="B25" s="118" t="s">
        <v>136</v>
      </c>
      <c r="C25" s="113"/>
      <c r="D25" s="113"/>
      <c r="E25" s="114"/>
      <c r="F25" s="115"/>
      <c r="G25" s="115"/>
      <c r="H25" s="116"/>
      <c r="I25" s="114"/>
      <c r="J25" s="115"/>
      <c r="K25" s="115"/>
      <c r="L25" s="115"/>
      <c r="M25" s="115"/>
      <c r="N25" s="115"/>
      <c r="O25" s="115"/>
      <c r="P25" s="116"/>
      <c r="Q25" s="115"/>
      <c r="R25" s="115"/>
      <c r="S25" s="115"/>
      <c r="T25" s="115"/>
      <c r="U25" s="115"/>
      <c r="V25" s="115"/>
      <c r="W25" s="115"/>
      <c r="X25" s="115"/>
      <c r="Y25" s="115"/>
      <c r="Z25" s="115"/>
      <c r="AA25" s="115"/>
      <c r="AB25" s="115"/>
      <c r="AC25" s="115"/>
      <c r="AD25" s="115"/>
      <c r="AE25" s="115"/>
      <c r="AF25" s="115"/>
      <c r="AG25" s="115"/>
    </row>
    <row r="26" spans="2:33" s="145" customFormat="1" ht="15.6" x14ac:dyDescent="0.3">
      <c r="B26" s="118" t="s">
        <v>73</v>
      </c>
      <c r="C26" s="113"/>
      <c r="D26" s="113"/>
      <c r="E26" s="114"/>
      <c r="F26" s="115"/>
      <c r="G26" s="115"/>
      <c r="H26" s="116"/>
      <c r="I26" s="114"/>
      <c r="J26" s="115"/>
      <c r="K26" s="115"/>
      <c r="L26" s="115"/>
      <c r="M26" s="115"/>
      <c r="N26" s="115"/>
      <c r="O26" s="115"/>
      <c r="P26" s="116"/>
      <c r="Q26" s="115"/>
      <c r="R26" s="115"/>
      <c r="S26" s="115"/>
      <c r="T26" s="115"/>
      <c r="U26" s="115"/>
      <c r="V26" s="115"/>
      <c r="W26" s="115"/>
      <c r="X26" s="115"/>
      <c r="Y26" s="115"/>
      <c r="Z26" s="115"/>
      <c r="AA26" s="115"/>
      <c r="AB26" s="115"/>
      <c r="AC26" s="115"/>
      <c r="AD26" s="115"/>
      <c r="AE26" s="115"/>
      <c r="AF26" s="115"/>
      <c r="AG26" s="115"/>
    </row>
    <row r="27" spans="2:33" s="145" customFormat="1" ht="15.6" x14ac:dyDescent="0.3">
      <c r="B27" s="118" t="s">
        <v>74</v>
      </c>
      <c r="C27" s="113"/>
      <c r="D27" s="113"/>
      <c r="E27" s="114"/>
      <c r="F27" s="115"/>
      <c r="G27" s="115"/>
      <c r="H27" s="116"/>
      <c r="I27" s="114"/>
      <c r="J27" s="115"/>
      <c r="K27" s="115"/>
      <c r="L27" s="115"/>
      <c r="M27" s="115"/>
      <c r="N27" s="115"/>
      <c r="O27" s="115"/>
      <c r="P27" s="116"/>
      <c r="Q27" s="115"/>
      <c r="R27" s="115"/>
      <c r="S27" s="115"/>
      <c r="T27" s="115"/>
      <c r="U27" s="115"/>
      <c r="V27" s="115"/>
      <c r="W27" s="115"/>
      <c r="X27" s="115"/>
      <c r="Y27" s="115"/>
      <c r="Z27" s="115"/>
      <c r="AA27" s="115"/>
      <c r="AB27" s="115"/>
      <c r="AC27" s="115"/>
      <c r="AD27" s="115"/>
      <c r="AE27" s="115"/>
      <c r="AF27" s="115"/>
      <c r="AG27" s="115"/>
    </row>
    <row r="28" spans="2:33" s="145" customFormat="1" ht="15.6" x14ac:dyDescent="0.3">
      <c r="B28" s="118" t="s">
        <v>43</v>
      </c>
      <c r="C28" s="113"/>
      <c r="D28" s="113"/>
      <c r="E28" s="114"/>
      <c r="F28" s="115"/>
      <c r="G28" s="115"/>
      <c r="H28" s="116"/>
      <c r="I28" s="114"/>
      <c r="J28" s="115"/>
      <c r="K28" s="115"/>
      <c r="L28" s="115"/>
      <c r="M28" s="115"/>
      <c r="N28" s="115"/>
      <c r="O28" s="115"/>
      <c r="P28" s="116"/>
      <c r="Q28" s="115"/>
      <c r="R28" s="115"/>
      <c r="S28" s="115"/>
      <c r="T28" s="115"/>
      <c r="U28" s="115"/>
      <c r="V28" s="115"/>
      <c r="W28" s="115"/>
      <c r="X28" s="115"/>
      <c r="Y28" s="115"/>
      <c r="Z28" s="115"/>
      <c r="AA28" s="115"/>
      <c r="AB28" s="115"/>
      <c r="AC28" s="115"/>
      <c r="AD28" s="115"/>
      <c r="AE28" s="115"/>
      <c r="AF28" s="115"/>
      <c r="AG28" s="115"/>
    </row>
    <row r="29" spans="2:33" s="145" customFormat="1" ht="15.6" x14ac:dyDescent="0.3">
      <c r="B29" s="118" t="s">
        <v>75</v>
      </c>
      <c r="C29" s="113"/>
      <c r="D29" s="113"/>
      <c r="E29" s="114"/>
      <c r="F29" s="115"/>
      <c r="G29" s="115"/>
      <c r="H29" s="116"/>
      <c r="I29" s="114"/>
      <c r="J29" s="115"/>
      <c r="K29" s="115"/>
      <c r="L29" s="115"/>
      <c r="M29" s="115"/>
      <c r="N29" s="115"/>
      <c r="O29" s="115"/>
      <c r="P29" s="116"/>
      <c r="Q29" s="115"/>
      <c r="R29" s="115"/>
      <c r="S29" s="115"/>
      <c r="T29" s="115"/>
      <c r="U29" s="115"/>
      <c r="V29" s="115"/>
      <c r="W29" s="115"/>
      <c r="X29" s="115"/>
      <c r="Y29" s="115"/>
      <c r="Z29" s="115"/>
      <c r="AA29" s="115"/>
      <c r="AB29" s="115"/>
      <c r="AC29" s="115"/>
      <c r="AD29" s="115"/>
      <c r="AE29" s="115"/>
      <c r="AF29" s="115"/>
      <c r="AG29" s="115"/>
    </row>
    <row r="30" spans="2:33" s="145" customFormat="1" ht="15.6" x14ac:dyDescent="0.3">
      <c r="B30" s="118" t="s">
        <v>76</v>
      </c>
      <c r="C30" s="113"/>
      <c r="D30" s="113"/>
      <c r="E30" s="114"/>
      <c r="F30" s="115"/>
      <c r="G30" s="115"/>
      <c r="H30" s="116"/>
      <c r="I30" s="114"/>
      <c r="J30" s="115"/>
      <c r="K30" s="115"/>
      <c r="L30" s="115"/>
      <c r="M30" s="115"/>
      <c r="N30" s="115"/>
      <c r="O30" s="115"/>
      <c r="P30" s="116"/>
      <c r="Q30" s="115"/>
      <c r="R30" s="115"/>
      <c r="S30" s="115"/>
      <c r="T30" s="115"/>
      <c r="U30" s="115"/>
      <c r="V30" s="115"/>
      <c r="W30" s="115"/>
      <c r="X30" s="115"/>
      <c r="Y30" s="115"/>
      <c r="Z30" s="115"/>
      <c r="AA30" s="115"/>
      <c r="AB30" s="115"/>
      <c r="AC30" s="115"/>
      <c r="AD30" s="115"/>
      <c r="AE30" s="115"/>
      <c r="AF30" s="115"/>
      <c r="AG30" s="115"/>
    </row>
    <row r="31" spans="2:33" s="145" customFormat="1" ht="15.6" x14ac:dyDescent="0.3">
      <c r="B31" s="118" t="s">
        <v>77</v>
      </c>
      <c r="C31" s="113"/>
      <c r="D31" s="113"/>
      <c r="E31" s="114"/>
      <c r="F31" s="115"/>
      <c r="G31" s="115"/>
      <c r="H31" s="116"/>
      <c r="I31" s="114"/>
      <c r="J31" s="115"/>
      <c r="K31" s="115"/>
      <c r="L31" s="115"/>
      <c r="M31" s="115"/>
      <c r="N31" s="115"/>
      <c r="O31" s="115"/>
      <c r="P31" s="116"/>
      <c r="Q31" s="115"/>
      <c r="R31" s="115"/>
      <c r="S31" s="115"/>
      <c r="T31" s="115"/>
      <c r="U31" s="115"/>
      <c r="V31" s="115"/>
      <c r="W31" s="115"/>
      <c r="X31" s="115"/>
      <c r="Y31" s="115"/>
      <c r="Z31" s="115"/>
      <c r="AA31" s="115"/>
      <c r="AB31" s="115"/>
      <c r="AC31" s="115"/>
      <c r="AD31" s="115"/>
      <c r="AE31" s="115"/>
      <c r="AF31" s="115"/>
      <c r="AG31" s="115"/>
    </row>
    <row r="32" spans="2:33" s="145" customFormat="1" ht="15.6" x14ac:dyDescent="0.3">
      <c r="B32" s="117" t="s">
        <v>149</v>
      </c>
      <c r="C32" s="113"/>
      <c r="D32" s="113"/>
      <c r="E32" s="114"/>
      <c r="F32" s="115"/>
      <c r="G32" s="115"/>
      <c r="H32" s="116"/>
      <c r="I32" s="114"/>
      <c r="J32" s="115"/>
      <c r="K32" s="115"/>
      <c r="L32" s="115"/>
      <c r="M32" s="115"/>
      <c r="N32" s="115"/>
      <c r="O32" s="115"/>
      <c r="P32" s="116"/>
      <c r="Q32" s="115"/>
      <c r="R32" s="115"/>
      <c r="S32" s="115"/>
      <c r="T32" s="115"/>
      <c r="U32" s="115"/>
      <c r="V32" s="115"/>
      <c r="W32" s="115"/>
      <c r="X32" s="115"/>
      <c r="Y32" s="115"/>
      <c r="Z32" s="115"/>
      <c r="AA32" s="115"/>
      <c r="AB32" s="115"/>
      <c r="AC32" s="115"/>
      <c r="AD32" s="115"/>
      <c r="AE32" s="115"/>
      <c r="AF32" s="115"/>
      <c r="AG32" s="115"/>
    </row>
    <row r="33" spans="2:33" s="145" customFormat="1" ht="15.6" x14ac:dyDescent="0.3">
      <c r="B33" s="117" t="s">
        <v>150</v>
      </c>
      <c r="C33" s="113"/>
      <c r="D33" s="113"/>
      <c r="E33" s="114"/>
      <c r="F33" s="115"/>
      <c r="G33" s="115"/>
      <c r="H33" s="116"/>
      <c r="I33" s="114"/>
      <c r="J33" s="115"/>
      <c r="K33" s="115"/>
      <c r="L33" s="115"/>
      <c r="M33" s="115"/>
      <c r="N33" s="115"/>
      <c r="O33" s="115"/>
      <c r="P33" s="116"/>
      <c r="Q33" s="115"/>
      <c r="R33" s="115"/>
      <c r="S33" s="115"/>
      <c r="T33" s="115"/>
      <c r="U33" s="115"/>
      <c r="V33" s="115"/>
      <c r="W33" s="115"/>
      <c r="X33" s="115"/>
      <c r="Y33" s="115"/>
      <c r="Z33" s="115"/>
      <c r="AA33" s="115"/>
      <c r="AB33" s="115"/>
      <c r="AC33" s="115"/>
      <c r="AD33" s="115"/>
      <c r="AE33" s="115"/>
      <c r="AF33" s="115"/>
      <c r="AG33" s="115"/>
    </row>
    <row r="34" spans="2:33" s="145" customFormat="1" ht="15.6" x14ac:dyDescent="0.3">
      <c r="B34" s="118" t="s">
        <v>78</v>
      </c>
      <c r="C34" s="113"/>
      <c r="D34" s="113"/>
      <c r="E34" s="114"/>
      <c r="F34" s="115"/>
      <c r="G34" s="115"/>
      <c r="H34" s="116"/>
      <c r="I34" s="114"/>
      <c r="J34" s="115"/>
      <c r="K34" s="115"/>
      <c r="L34" s="115"/>
      <c r="M34" s="115"/>
      <c r="N34" s="115"/>
      <c r="O34" s="115"/>
      <c r="P34" s="116"/>
      <c r="Q34" s="115"/>
      <c r="R34" s="115"/>
      <c r="S34" s="115"/>
      <c r="T34" s="115"/>
      <c r="U34" s="115"/>
      <c r="V34" s="115"/>
      <c r="W34" s="115"/>
      <c r="X34" s="115"/>
      <c r="Y34" s="115"/>
      <c r="Z34" s="115"/>
      <c r="AA34" s="115"/>
      <c r="AB34" s="115"/>
      <c r="AC34" s="115"/>
      <c r="AD34" s="115"/>
      <c r="AE34" s="115"/>
      <c r="AF34" s="115"/>
      <c r="AG34" s="115"/>
    </row>
    <row r="35" spans="2:33" s="145" customFormat="1" ht="15.6" x14ac:dyDescent="0.3">
      <c r="B35" s="118" t="s">
        <v>79</v>
      </c>
      <c r="C35" s="113"/>
      <c r="D35" s="113"/>
      <c r="E35" s="114"/>
      <c r="F35" s="115"/>
      <c r="G35" s="115"/>
      <c r="H35" s="116"/>
      <c r="I35" s="114"/>
      <c r="J35" s="115"/>
      <c r="K35" s="115"/>
      <c r="L35" s="115"/>
      <c r="M35" s="115"/>
      <c r="N35" s="115"/>
      <c r="O35" s="115"/>
      <c r="P35" s="116"/>
      <c r="Q35" s="115"/>
      <c r="R35" s="115"/>
      <c r="S35" s="115"/>
      <c r="T35" s="115"/>
      <c r="U35" s="115"/>
      <c r="V35" s="115"/>
      <c r="W35" s="115"/>
      <c r="X35" s="115"/>
      <c r="Y35" s="115"/>
      <c r="Z35" s="115"/>
      <c r="AA35" s="115"/>
      <c r="AB35" s="115"/>
      <c r="AC35" s="115"/>
      <c r="AD35" s="115"/>
      <c r="AE35" s="115"/>
      <c r="AF35" s="115"/>
      <c r="AG35" s="115"/>
    </row>
    <row r="36" spans="2:33" s="145" customFormat="1" ht="15.6" x14ac:dyDescent="0.3">
      <c r="B36" s="118" t="s">
        <v>80</v>
      </c>
      <c r="C36" s="113"/>
      <c r="D36" s="113"/>
      <c r="E36" s="114"/>
      <c r="F36" s="115"/>
      <c r="G36" s="115"/>
      <c r="H36" s="116"/>
      <c r="I36" s="114"/>
      <c r="J36" s="115"/>
      <c r="K36" s="115"/>
      <c r="L36" s="115"/>
      <c r="M36" s="115"/>
      <c r="N36" s="115"/>
      <c r="O36" s="115"/>
      <c r="P36" s="116"/>
      <c r="Q36" s="115"/>
      <c r="R36" s="115"/>
      <c r="S36" s="115"/>
      <c r="T36" s="115"/>
      <c r="U36" s="115"/>
      <c r="V36" s="115"/>
      <c r="W36" s="115"/>
      <c r="X36" s="115"/>
      <c r="Y36" s="115"/>
      <c r="Z36" s="115"/>
      <c r="AA36" s="115"/>
      <c r="AB36" s="115"/>
      <c r="AC36" s="115"/>
      <c r="AD36" s="115"/>
      <c r="AE36" s="115"/>
      <c r="AF36" s="115"/>
      <c r="AG36" s="115"/>
    </row>
    <row r="37" spans="2:33" s="145" customFormat="1" ht="15.6" x14ac:dyDescent="0.3">
      <c r="B37" s="118" t="s">
        <v>81</v>
      </c>
      <c r="C37" s="113"/>
      <c r="D37" s="113"/>
      <c r="E37" s="114"/>
      <c r="F37" s="115"/>
      <c r="G37" s="115"/>
      <c r="H37" s="116"/>
      <c r="I37" s="114"/>
      <c r="J37" s="115"/>
      <c r="K37" s="115"/>
      <c r="L37" s="115"/>
      <c r="M37" s="115"/>
      <c r="N37" s="115"/>
      <c r="O37" s="115"/>
      <c r="P37" s="116"/>
      <c r="Q37" s="115"/>
      <c r="R37" s="115"/>
      <c r="S37" s="115"/>
      <c r="T37" s="115"/>
      <c r="U37" s="115"/>
      <c r="V37" s="115"/>
      <c r="W37" s="115"/>
      <c r="X37" s="115"/>
      <c r="Y37" s="115"/>
      <c r="Z37" s="115"/>
      <c r="AA37" s="115"/>
      <c r="AB37" s="115"/>
      <c r="AC37" s="115"/>
      <c r="AD37" s="115"/>
      <c r="AE37" s="115"/>
      <c r="AF37" s="115"/>
      <c r="AG37" s="115"/>
    </row>
    <row r="38" spans="2:33" s="145" customFormat="1" ht="15.6" x14ac:dyDescent="0.3">
      <c r="B38" s="118" t="s">
        <v>82</v>
      </c>
      <c r="C38" s="113"/>
      <c r="D38" s="113"/>
      <c r="E38" s="114"/>
      <c r="F38" s="115"/>
      <c r="G38" s="115"/>
      <c r="H38" s="116"/>
      <c r="I38" s="114"/>
      <c r="J38" s="115"/>
      <c r="K38" s="115"/>
      <c r="L38" s="115"/>
      <c r="M38" s="115"/>
      <c r="N38" s="115"/>
      <c r="O38" s="115"/>
      <c r="P38" s="116"/>
      <c r="Q38" s="115"/>
      <c r="R38" s="115"/>
      <c r="S38" s="115"/>
      <c r="T38" s="115"/>
      <c r="U38" s="115"/>
      <c r="V38" s="115"/>
      <c r="W38" s="115"/>
      <c r="X38" s="115"/>
      <c r="Y38" s="115"/>
      <c r="Z38" s="115"/>
      <c r="AA38" s="115"/>
      <c r="AB38" s="115"/>
      <c r="AC38" s="115"/>
      <c r="AD38" s="115"/>
      <c r="AE38" s="115"/>
      <c r="AF38" s="115"/>
      <c r="AG38" s="115"/>
    </row>
    <row r="39" spans="2:33" s="145" customFormat="1" ht="15.6" x14ac:dyDescent="0.3">
      <c r="B39" s="118" t="s">
        <v>125</v>
      </c>
      <c r="C39" s="113"/>
      <c r="D39" s="113"/>
      <c r="E39" s="114"/>
      <c r="F39" s="115"/>
      <c r="G39" s="115"/>
      <c r="H39" s="116"/>
      <c r="I39" s="114"/>
      <c r="J39" s="115"/>
      <c r="K39" s="115"/>
      <c r="L39" s="115"/>
      <c r="M39" s="115"/>
      <c r="N39" s="115"/>
      <c r="O39" s="115"/>
      <c r="P39" s="116"/>
      <c r="Q39" s="115"/>
      <c r="R39" s="115"/>
      <c r="S39" s="115"/>
      <c r="T39" s="115"/>
      <c r="U39" s="115"/>
      <c r="V39" s="115"/>
      <c r="W39" s="115"/>
      <c r="X39" s="115"/>
      <c r="Y39" s="115"/>
      <c r="Z39" s="115"/>
      <c r="AA39" s="115"/>
      <c r="AB39" s="115"/>
      <c r="AC39" s="115"/>
      <c r="AD39" s="115"/>
      <c r="AE39" s="115"/>
      <c r="AF39" s="115"/>
      <c r="AG39" s="115"/>
    </row>
    <row r="40" spans="2:33" s="145" customFormat="1" ht="15.6" x14ac:dyDescent="0.3">
      <c r="B40" s="118" t="s">
        <v>83</v>
      </c>
      <c r="C40" s="113"/>
      <c r="D40" s="113"/>
      <c r="E40" s="114"/>
      <c r="F40" s="115"/>
      <c r="G40" s="115"/>
      <c r="H40" s="116"/>
      <c r="I40" s="114"/>
      <c r="J40" s="115"/>
      <c r="K40" s="115"/>
      <c r="L40" s="115"/>
      <c r="M40" s="115"/>
      <c r="N40" s="115"/>
      <c r="O40" s="115"/>
      <c r="P40" s="116"/>
      <c r="Q40" s="115"/>
      <c r="R40" s="115"/>
      <c r="S40" s="115"/>
      <c r="T40" s="115"/>
      <c r="U40" s="115"/>
      <c r="V40" s="115"/>
      <c r="W40" s="115"/>
      <c r="X40" s="115"/>
      <c r="Y40" s="115"/>
      <c r="Z40" s="115"/>
      <c r="AA40" s="115"/>
      <c r="AB40" s="115"/>
      <c r="AC40" s="115"/>
      <c r="AD40" s="115"/>
      <c r="AE40" s="115"/>
      <c r="AF40" s="115"/>
      <c r="AG40" s="115"/>
    </row>
    <row r="41" spans="2:33" s="145" customFormat="1" ht="15.6" x14ac:dyDescent="0.3">
      <c r="B41" s="119" t="s">
        <v>325</v>
      </c>
      <c r="C41" s="113"/>
      <c r="D41" s="113"/>
      <c r="E41" s="114"/>
      <c r="F41" s="115"/>
      <c r="G41" s="115"/>
      <c r="H41" s="116"/>
      <c r="I41" s="114"/>
      <c r="J41" s="115"/>
      <c r="K41" s="115"/>
      <c r="L41" s="115"/>
      <c r="M41" s="115"/>
      <c r="N41" s="115"/>
      <c r="O41" s="115"/>
      <c r="P41" s="116"/>
      <c r="Q41" s="115"/>
      <c r="R41" s="115"/>
      <c r="S41" s="115"/>
      <c r="T41" s="115"/>
      <c r="U41" s="115"/>
      <c r="V41" s="115"/>
      <c r="W41" s="115"/>
      <c r="X41" s="115"/>
      <c r="Y41" s="115"/>
      <c r="Z41" s="115"/>
      <c r="AA41" s="115"/>
      <c r="AB41" s="115"/>
      <c r="AC41" s="115"/>
      <c r="AD41" s="115"/>
      <c r="AE41" s="115"/>
      <c r="AF41" s="115"/>
      <c r="AG41" s="115"/>
    </row>
    <row r="42" spans="2:33" s="145" customFormat="1" ht="15.6" x14ac:dyDescent="0.3">
      <c r="B42" s="117" t="s">
        <v>184</v>
      </c>
      <c r="C42" s="113"/>
      <c r="D42" s="113"/>
      <c r="E42" s="114"/>
      <c r="F42" s="115"/>
      <c r="G42" s="115"/>
      <c r="H42" s="116"/>
      <c r="I42" s="114"/>
      <c r="J42" s="115"/>
      <c r="K42" s="115"/>
      <c r="L42" s="115"/>
      <c r="M42" s="115"/>
      <c r="N42" s="115"/>
      <c r="O42" s="115"/>
      <c r="P42" s="116"/>
      <c r="Q42" s="115"/>
      <c r="R42" s="115"/>
      <c r="S42" s="115"/>
      <c r="T42" s="115"/>
      <c r="U42" s="115"/>
      <c r="V42" s="115"/>
      <c r="W42" s="115"/>
      <c r="X42" s="115"/>
      <c r="Y42" s="115"/>
      <c r="Z42" s="115"/>
      <c r="AA42" s="115"/>
      <c r="AB42" s="115"/>
      <c r="AC42" s="115"/>
      <c r="AD42" s="115"/>
      <c r="AE42" s="115"/>
      <c r="AF42" s="115"/>
      <c r="AG42" s="115"/>
    </row>
    <row r="43" spans="2:33" s="145" customFormat="1" ht="15.6" x14ac:dyDescent="0.3">
      <c r="B43" s="117" t="s">
        <v>197</v>
      </c>
      <c r="C43" s="113"/>
      <c r="D43" s="113"/>
      <c r="E43" s="114"/>
      <c r="F43" s="115"/>
      <c r="G43" s="115"/>
      <c r="H43" s="116"/>
      <c r="I43" s="114"/>
      <c r="J43" s="115"/>
      <c r="K43" s="115"/>
      <c r="L43" s="115"/>
      <c r="M43" s="115"/>
      <c r="N43" s="115"/>
      <c r="O43" s="115"/>
      <c r="P43" s="116"/>
      <c r="Q43" s="115"/>
      <c r="R43" s="115"/>
      <c r="S43" s="115"/>
      <c r="T43" s="115"/>
      <c r="U43" s="115"/>
      <c r="V43" s="115"/>
      <c r="W43" s="115"/>
      <c r="X43" s="115"/>
      <c r="Y43" s="115"/>
      <c r="Z43" s="115"/>
      <c r="AA43" s="115"/>
      <c r="AB43" s="115"/>
      <c r="AC43" s="115"/>
      <c r="AD43" s="115"/>
      <c r="AE43" s="115"/>
      <c r="AF43" s="115"/>
      <c r="AG43" s="115"/>
    </row>
    <row r="44" spans="2:33" s="145" customFormat="1" ht="15.6" x14ac:dyDescent="0.3">
      <c r="B44" s="119" t="s">
        <v>126</v>
      </c>
      <c r="C44" s="113"/>
      <c r="D44" s="113"/>
      <c r="E44" s="114"/>
      <c r="F44" s="115"/>
      <c r="G44" s="115"/>
      <c r="H44" s="116"/>
      <c r="I44" s="114"/>
      <c r="J44" s="115"/>
      <c r="K44" s="115"/>
      <c r="L44" s="115"/>
      <c r="M44" s="115"/>
      <c r="N44" s="115"/>
      <c r="O44" s="115"/>
      <c r="P44" s="116"/>
      <c r="Q44" s="115"/>
      <c r="R44" s="115"/>
      <c r="S44" s="115"/>
      <c r="T44" s="115"/>
      <c r="U44" s="115"/>
      <c r="V44" s="115"/>
      <c r="W44" s="115"/>
      <c r="X44" s="115"/>
      <c r="Y44" s="115"/>
      <c r="Z44" s="115"/>
      <c r="AA44" s="115"/>
      <c r="AB44" s="115"/>
      <c r="AC44" s="115"/>
      <c r="AD44" s="115"/>
      <c r="AE44" s="115"/>
      <c r="AF44" s="115"/>
      <c r="AG44" s="115"/>
    </row>
    <row r="45" spans="2:33" s="145" customFormat="1" ht="32.25" customHeight="1" x14ac:dyDescent="0.3">
      <c r="B45" s="119" t="s">
        <v>326</v>
      </c>
      <c r="C45" s="113"/>
      <c r="D45" s="113"/>
      <c r="E45" s="114"/>
      <c r="F45" s="115"/>
      <c r="G45" s="115"/>
      <c r="H45" s="116"/>
      <c r="I45" s="114"/>
      <c r="J45" s="115"/>
      <c r="K45" s="115"/>
      <c r="L45" s="115"/>
      <c r="M45" s="115"/>
      <c r="N45" s="115"/>
      <c r="O45" s="115"/>
      <c r="P45" s="116"/>
      <c r="Q45" s="115"/>
      <c r="R45" s="115"/>
      <c r="S45" s="115"/>
      <c r="T45" s="115"/>
      <c r="U45" s="115"/>
      <c r="V45" s="115"/>
      <c r="W45" s="115"/>
      <c r="X45" s="115"/>
      <c r="Y45" s="115"/>
      <c r="Z45" s="115"/>
      <c r="AA45" s="115"/>
      <c r="AB45" s="115"/>
      <c r="AC45" s="115"/>
      <c r="AD45" s="115"/>
      <c r="AE45" s="115"/>
      <c r="AF45" s="115"/>
      <c r="AG45" s="115"/>
    </row>
    <row r="46" spans="2:33" s="145" customFormat="1" ht="15.6" x14ac:dyDescent="0.3">
      <c r="B46" s="119" t="s">
        <v>327</v>
      </c>
      <c r="C46" s="113"/>
      <c r="D46" s="113"/>
      <c r="E46" s="114"/>
      <c r="F46" s="115"/>
      <c r="G46" s="115"/>
      <c r="H46" s="116"/>
      <c r="I46" s="114"/>
      <c r="J46" s="115"/>
      <c r="K46" s="115"/>
      <c r="L46" s="115"/>
      <c r="M46" s="115"/>
      <c r="N46" s="115"/>
      <c r="O46" s="115"/>
      <c r="P46" s="116"/>
      <c r="Q46" s="115"/>
      <c r="R46" s="115"/>
      <c r="S46" s="115"/>
      <c r="T46" s="115"/>
      <c r="U46" s="115"/>
      <c r="V46" s="115"/>
      <c r="W46" s="115"/>
      <c r="X46" s="115"/>
      <c r="Y46" s="115"/>
      <c r="Z46" s="115"/>
      <c r="AA46" s="115"/>
      <c r="AB46" s="115"/>
      <c r="AC46" s="115"/>
      <c r="AD46" s="115"/>
      <c r="AE46" s="115"/>
      <c r="AF46" s="115"/>
      <c r="AG46" s="115"/>
    </row>
    <row r="47" spans="2:33" s="145" customFormat="1" ht="16.5" customHeight="1" x14ac:dyDescent="0.3">
      <c r="B47" s="108" t="s">
        <v>198</v>
      </c>
      <c r="C47" s="113"/>
      <c r="D47" s="113"/>
      <c r="E47" s="114"/>
      <c r="F47" s="115"/>
      <c r="G47" s="115"/>
      <c r="H47" s="116"/>
      <c r="I47" s="114"/>
      <c r="J47" s="115"/>
      <c r="K47" s="115"/>
      <c r="L47" s="115"/>
      <c r="M47" s="115"/>
      <c r="N47" s="115"/>
      <c r="O47" s="115"/>
      <c r="P47" s="116"/>
      <c r="Q47" s="115"/>
      <c r="R47" s="115"/>
      <c r="S47" s="115"/>
      <c r="T47" s="115"/>
      <c r="U47" s="115"/>
      <c r="V47" s="115"/>
      <c r="W47" s="115"/>
      <c r="X47" s="115"/>
      <c r="Y47" s="115"/>
      <c r="Z47" s="115"/>
      <c r="AA47" s="115"/>
      <c r="AB47" s="115"/>
      <c r="AC47" s="115"/>
      <c r="AD47" s="115"/>
      <c r="AE47" s="115"/>
      <c r="AF47" s="115"/>
      <c r="AG47" s="115"/>
    </row>
    <row r="48" spans="2:33" s="145" customFormat="1" ht="15.6" x14ac:dyDescent="0.3">
      <c r="B48" s="108" t="s">
        <v>200</v>
      </c>
      <c r="C48" s="113"/>
      <c r="D48" s="113"/>
      <c r="E48" s="114"/>
      <c r="F48" s="115"/>
      <c r="G48" s="115"/>
      <c r="H48" s="116"/>
      <c r="I48" s="114"/>
      <c r="J48" s="115"/>
      <c r="K48" s="115"/>
      <c r="L48" s="115"/>
      <c r="M48" s="115"/>
      <c r="N48" s="115"/>
      <c r="O48" s="115"/>
      <c r="P48" s="116"/>
      <c r="Q48" s="115"/>
      <c r="R48" s="115"/>
      <c r="S48" s="115"/>
      <c r="T48" s="115"/>
      <c r="U48" s="115"/>
      <c r="V48" s="115"/>
      <c r="W48" s="115"/>
      <c r="X48" s="115"/>
      <c r="Y48" s="115"/>
      <c r="Z48" s="115"/>
      <c r="AA48" s="115"/>
      <c r="AB48" s="115"/>
      <c r="AC48" s="115"/>
      <c r="AD48" s="115"/>
      <c r="AE48" s="115"/>
      <c r="AF48" s="115"/>
      <c r="AG48" s="115"/>
    </row>
    <row r="49" spans="2:33" s="145" customFormat="1" ht="31.2" x14ac:dyDescent="0.3">
      <c r="B49" s="108" t="s">
        <v>199</v>
      </c>
      <c r="C49" s="113"/>
      <c r="D49" s="113"/>
      <c r="E49" s="114"/>
      <c r="F49" s="115"/>
      <c r="G49" s="115"/>
      <c r="H49" s="116"/>
      <c r="I49" s="114"/>
      <c r="J49" s="115"/>
      <c r="K49" s="115"/>
      <c r="L49" s="115"/>
      <c r="M49" s="115"/>
      <c r="N49" s="115"/>
      <c r="O49" s="115"/>
      <c r="P49" s="116"/>
      <c r="Q49" s="115"/>
      <c r="R49" s="115"/>
      <c r="S49" s="115"/>
      <c r="T49" s="115"/>
      <c r="U49" s="115"/>
      <c r="V49" s="115"/>
      <c r="W49" s="115"/>
      <c r="X49" s="115"/>
      <c r="Y49" s="115"/>
      <c r="Z49" s="115"/>
      <c r="AA49" s="115"/>
      <c r="AB49" s="115"/>
      <c r="AC49" s="115"/>
      <c r="AD49" s="115"/>
      <c r="AE49" s="115"/>
      <c r="AF49" s="115"/>
      <c r="AG49" s="115"/>
    </row>
    <row r="50" spans="2:33" s="145" customFormat="1" ht="15.6" x14ac:dyDescent="0.3">
      <c r="B50" s="108" t="s">
        <v>201</v>
      </c>
      <c r="C50" s="113"/>
      <c r="D50" s="113"/>
      <c r="E50" s="114"/>
      <c r="F50" s="115"/>
      <c r="G50" s="115"/>
      <c r="H50" s="116"/>
      <c r="I50" s="114"/>
      <c r="J50" s="115"/>
      <c r="K50" s="115"/>
      <c r="L50" s="115"/>
      <c r="M50" s="115"/>
      <c r="N50" s="115"/>
      <c r="O50" s="115"/>
      <c r="P50" s="116"/>
      <c r="Q50" s="115"/>
      <c r="R50" s="115"/>
      <c r="S50" s="115"/>
      <c r="T50" s="115"/>
      <c r="U50" s="115"/>
      <c r="V50" s="115"/>
      <c r="W50" s="115"/>
      <c r="X50" s="115"/>
      <c r="Y50" s="115"/>
      <c r="Z50" s="115"/>
      <c r="AA50" s="115"/>
      <c r="AB50" s="115"/>
      <c r="AC50" s="115"/>
      <c r="AD50" s="115"/>
      <c r="AE50" s="115"/>
      <c r="AF50" s="115"/>
      <c r="AG50" s="115"/>
    </row>
    <row r="51" spans="2:33" s="145" customFormat="1" ht="15.6" x14ac:dyDescent="0.3">
      <c r="B51" s="118" t="s">
        <v>45</v>
      </c>
      <c r="C51" s="113"/>
      <c r="D51" s="113"/>
      <c r="E51" s="114"/>
      <c r="F51" s="115"/>
      <c r="G51" s="115"/>
      <c r="H51" s="116"/>
      <c r="I51" s="114"/>
      <c r="J51" s="115"/>
      <c r="K51" s="115"/>
      <c r="L51" s="115"/>
      <c r="M51" s="115"/>
      <c r="N51" s="115"/>
      <c r="O51" s="115"/>
      <c r="P51" s="116"/>
      <c r="Q51" s="115"/>
      <c r="R51" s="115"/>
      <c r="S51" s="115"/>
      <c r="T51" s="115"/>
      <c r="U51" s="115"/>
      <c r="V51" s="115"/>
      <c r="W51" s="115"/>
      <c r="X51" s="115"/>
      <c r="Y51" s="115"/>
      <c r="Z51" s="115"/>
      <c r="AA51" s="115"/>
      <c r="AB51" s="115"/>
      <c r="AC51" s="115"/>
      <c r="AD51" s="115"/>
      <c r="AE51" s="115"/>
      <c r="AF51" s="115"/>
      <c r="AG51" s="115"/>
    </row>
    <row r="52" spans="2:33" s="145" customFormat="1" ht="15.6" x14ac:dyDescent="0.3">
      <c r="B52" s="118" t="s">
        <v>185</v>
      </c>
      <c r="C52" s="120"/>
      <c r="D52" s="120"/>
      <c r="E52" s="121"/>
      <c r="F52" s="122"/>
      <c r="G52" s="122"/>
      <c r="H52" s="123"/>
      <c r="I52" s="121"/>
      <c r="J52" s="122"/>
      <c r="K52" s="122"/>
      <c r="L52" s="122"/>
      <c r="M52" s="122"/>
      <c r="N52" s="122"/>
      <c r="O52" s="122"/>
      <c r="P52" s="123"/>
      <c r="Q52" s="122"/>
      <c r="R52" s="122"/>
      <c r="S52" s="122"/>
      <c r="T52" s="122"/>
      <c r="U52" s="122"/>
      <c r="V52" s="122"/>
      <c r="W52" s="122"/>
      <c r="X52" s="122"/>
      <c r="Y52" s="122"/>
      <c r="Z52" s="122"/>
      <c r="AA52" s="122"/>
      <c r="AB52" s="122"/>
      <c r="AC52" s="122"/>
      <c r="AD52" s="122"/>
      <c r="AE52" s="122"/>
      <c r="AF52" s="122"/>
      <c r="AG52" s="122"/>
    </row>
    <row r="53" spans="2:33" s="145" customFormat="1" ht="15.6" x14ac:dyDescent="0.3">
      <c r="B53" s="118" t="s">
        <v>130</v>
      </c>
      <c r="C53" s="120"/>
      <c r="D53" s="120"/>
      <c r="E53" s="121"/>
      <c r="F53" s="122"/>
      <c r="G53" s="122"/>
      <c r="H53" s="123"/>
      <c r="I53" s="121"/>
      <c r="J53" s="122"/>
      <c r="K53" s="122"/>
      <c r="L53" s="122"/>
      <c r="M53" s="122"/>
      <c r="N53" s="122"/>
      <c r="O53" s="122"/>
      <c r="P53" s="123"/>
      <c r="Q53" s="122"/>
      <c r="R53" s="122"/>
      <c r="S53" s="122"/>
      <c r="T53" s="122"/>
      <c r="U53" s="122"/>
      <c r="V53" s="122"/>
      <c r="W53" s="122"/>
      <c r="X53" s="122"/>
      <c r="Y53" s="122"/>
      <c r="Z53" s="122"/>
      <c r="AA53" s="122"/>
      <c r="AB53" s="122"/>
      <c r="AC53" s="122"/>
      <c r="AD53" s="122"/>
      <c r="AE53" s="122"/>
      <c r="AF53" s="122"/>
      <c r="AG53" s="122"/>
    </row>
    <row r="54" spans="2:33" s="145" customFormat="1" ht="15.6" x14ac:dyDescent="0.3">
      <c r="B54" s="124" t="s">
        <v>84</v>
      </c>
      <c r="C54" s="120"/>
      <c r="D54" s="120"/>
      <c r="E54" s="121"/>
      <c r="F54" s="122"/>
      <c r="G54" s="122"/>
      <c r="H54" s="123"/>
      <c r="I54" s="121"/>
      <c r="J54" s="122"/>
      <c r="K54" s="122"/>
      <c r="L54" s="122"/>
      <c r="M54" s="122"/>
      <c r="N54" s="122"/>
      <c r="O54" s="122"/>
      <c r="P54" s="123"/>
      <c r="Q54" s="122"/>
      <c r="R54" s="122"/>
      <c r="S54" s="122"/>
      <c r="T54" s="122"/>
      <c r="U54" s="122"/>
      <c r="V54" s="122"/>
      <c r="W54" s="122"/>
      <c r="X54" s="122"/>
      <c r="Y54" s="122"/>
      <c r="Z54" s="122"/>
      <c r="AA54" s="122"/>
      <c r="AB54" s="122"/>
      <c r="AC54" s="122"/>
      <c r="AD54" s="122"/>
      <c r="AE54" s="122"/>
      <c r="AF54" s="122"/>
      <c r="AG54" s="122"/>
    </row>
    <row r="55" spans="2:33" s="145" customFormat="1" ht="15.6" x14ac:dyDescent="0.3">
      <c r="B55" s="118" t="s">
        <v>5</v>
      </c>
      <c r="C55" s="125"/>
      <c r="D55" s="185"/>
      <c r="E55" s="116"/>
      <c r="F55" s="115"/>
      <c r="G55" s="115"/>
      <c r="H55" s="116"/>
      <c r="I55" s="114"/>
      <c r="J55" s="115"/>
      <c r="K55" s="115"/>
      <c r="L55" s="115"/>
      <c r="M55" s="115"/>
      <c r="N55" s="115"/>
      <c r="O55" s="115"/>
      <c r="P55" s="116"/>
      <c r="Q55" s="115"/>
      <c r="R55" s="115"/>
      <c r="S55" s="115"/>
      <c r="T55" s="115"/>
      <c r="U55" s="115"/>
      <c r="V55" s="115"/>
      <c r="W55" s="115"/>
      <c r="X55" s="115"/>
      <c r="Y55" s="115"/>
      <c r="Z55" s="115"/>
      <c r="AA55" s="115"/>
      <c r="AB55" s="115"/>
      <c r="AC55" s="115"/>
      <c r="AD55" s="115"/>
      <c r="AE55" s="115"/>
      <c r="AF55" s="115"/>
      <c r="AG55" s="115"/>
    </row>
    <row r="56" spans="2:33" s="145" customFormat="1" ht="15.6" x14ac:dyDescent="0.3">
      <c r="B56" s="126" t="s">
        <v>59</v>
      </c>
      <c r="C56" s="127"/>
      <c r="D56" s="186"/>
      <c r="E56" s="128"/>
      <c r="F56" s="129"/>
      <c r="G56" s="129"/>
      <c r="H56" s="130"/>
      <c r="I56" s="128"/>
      <c r="J56" s="129"/>
      <c r="K56" s="129"/>
      <c r="L56" s="129"/>
      <c r="M56" s="129"/>
      <c r="N56" s="129"/>
      <c r="O56" s="129"/>
      <c r="P56" s="130"/>
      <c r="Q56" s="129"/>
      <c r="R56" s="129"/>
      <c r="S56" s="129"/>
      <c r="T56" s="129"/>
      <c r="U56" s="129"/>
      <c r="V56" s="129"/>
      <c r="W56" s="129"/>
      <c r="X56" s="129"/>
      <c r="Y56" s="129"/>
      <c r="Z56" s="129"/>
      <c r="AA56" s="129"/>
      <c r="AB56" s="129"/>
      <c r="AC56" s="129"/>
      <c r="AD56" s="129"/>
      <c r="AE56" s="129"/>
      <c r="AF56" s="129"/>
      <c r="AG56" s="129"/>
    </row>
    <row r="57" spans="2:33" s="145" customFormat="1" ht="15.6" x14ac:dyDescent="0.3">
      <c r="B57" s="117" t="s">
        <v>202</v>
      </c>
      <c r="C57" s="125"/>
      <c r="D57" s="113"/>
      <c r="E57" s="114"/>
      <c r="F57" s="115"/>
      <c r="G57" s="115"/>
      <c r="H57" s="116"/>
      <c r="I57" s="114"/>
      <c r="J57" s="115"/>
      <c r="K57" s="115"/>
      <c r="L57" s="115"/>
      <c r="M57" s="115"/>
      <c r="N57" s="115"/>
      <c r="O57" s="115"/>
      <c r="P57" s="116"/>
      <c r="Q57" s="115"/>
      <c r="R57" s="115"/>
      <c r="S57" s="115"/>
      <c r="T57" s="115"/>
      <c r="U57" s="115"/>
      <c r="V57" s="115"/>
      <c r="W57" s="115"/>
      <c r="X57" s="115"/>
      <c r="Y57" s="115"/>
      <c r="Z57" s="115"/>
      <c r="AA57" s="115"/>
      <c r="AB57" s="115"/>
      <c r="AC57" s="115"/>
      <c r="AD57" s="115"/>
      <c r="AE57" s="115"/>
      <c r="AF57" s="115"/>
      <c r="AG57" s="115"/>
    </row>
    <row r="58" spans="2:33" s="145" customFormat="1" ht="15.6" x14ac:dyDescent="0.3">
      <c r="B58" s="117" t="s">
        <v>203</v>
      </c>
      <c r="C58" s="125"/>
      <c r="D58" s="113"/>
      <c r="E58" s="114"/>
      <c r="F58" s="115"/>
      <c r="G58" s="115"/>
      <c r="H58" s="116"/>
      <c r="I58" s="114"/>
      <c r="J58" s="115"/>
      <c r="K58" s="115"/>
      <c r="L58" s="115"/>
      <c r="M58" s="115"/>
      <c r="N58" s="115"/>
      <c r="O58" s="115"/>
      <c r="P58" s="116"/>
      <c r="Q58" s="115"/>
      <c r="R58" s="115"/>
      <c r="S58" s="115"/>
      <c r="T58" s="115"/>
      <c r="U58" s="115"/>
      <c r="V58" s="115"/>
      <c r="W58" s="115"/>
      <c r="X58" s="115"/>
      <c r="Y58" s="115"/>
      <c r="Z58" s="115"/>
      <c r="AA58" s="115"/>
      <c r="AB58" s="115"/>
      <c r="AC58" s="115"/>
      <c r="AD58" s="115"/>
      <c r="AE58" s="115"/>
      <c r="AF58" s="115"/>
      <c r="AG58" s="115"/>
    </row>
    <row r="59" spans="2:33" s="145" customFormat="1" ht="15.6" x14ac:dyDescent="0.3">
      <c r="B59" s="117" t="s">
        <v>187</v>
      </c>
      <c r="C59" s="125"/>
      <c r="D59" s="113"/>
      <c r="E59" s="114"/>
      <c r="F59" s="115"/>
      <c r="G59" s="115"/>
      <c r="H59" s="116"/>
      <c r="I59" s="114"/>
      <c r="J59" s="115"/>
      <c r="K59" s="115"/>
      <c r="L59" s="115"/>
      <c r="M59" s="115"/>
      <c r="N59" s="115"/>
      <c r="O59" s="115"/>
      <c r="P59" s="116"/>
      <c r="Q59" s="115"/>
      <c r="R59" s="115"/>
      <c r="S59" s="115"/>
      <c r="T59" s="115"/>
      <c r="U59" s="115"/>
      <c r="V59" s="115"/>
      <c r="W59" s="115"/>
      <c r="X59" s="115"/>
      <c r="Y59" s="115"/>
      <c r="Z59" s="115"/>
      <c r="AA59" s="115"/>
      <c r="AB59" s="115"/>
      <c r="AC59" s="115"/>
      <c r="AD59" s="115"/>
      <c r="AE59" s="115"/>
      <c r="AF59" s="115"/>
      <c r="AG59" s="115"/>
    </row>
    <row r="60" spans="2:33" s="145" customFormat="1" ht="31.2" x14ac:dyDescent="0.3">
      <c r="B60" s="117" t="s">
        <v>328</v>
      </c>
      <c r="C60" s="125"/>
      <c r="D60" s="113"/>
      <c r="E60" s="114"/>
      <c r="F60" s="115"/>
      <c r="G60" s="115"/>
      <c r="H60" s="116"/>
      <c r="I60" s="114"/>
      <c r="J60" s="115"/>
      <c r="K60" s="115"/>
      <c r="L60" s="115"/>
      <c r="M60" s="115"/>
      <c r="N60" s="115"/>
      <c r="O60" s="115"/>
      <c r="P60" s="116"/>
      <c r="Q60" s="115"/>
      <c r="R60" s="115"/>
      <c r="S60" s="115"/>
      <c r="T60" s="115"/>
      <c r="U60" s="115"/>
      <c r="V60" s="115"/>
      <c r="W60" s="115"/>
      <c r="X60" s="115"/>
      <c r="Y60" s="115"/>
      <c r="Z60" s="115"/>
      <c r="AA60" s="115"/>
      <c r="AB60" s="115"/>
      <c r="AC60" s="115"/>
      <c r="AD60" s="115"/>
      <c r="AE60" s="115"/>
      <c r="AF60" s="115"/>
      <c r="AG60" s="115"/>
    </row>
    <row r="61" spans="2:33" s="145" customFormat="1" ht="15.6" x14ac:dyDescent="0.3">
      <c r="B61" s="117" t="s">
        <v>329</v>
      </c>
      <c r="C61" s="125"/>
      <c r="D61" s="113"/>
      <c r="E61" s="114"/>
      <c r="F61" s="115"/>
      <c r="G61" s="115"/>
      <c r="H61" s="116"/>
      <c r="I61" s="114"/>
      <c r="J61" s="115"/>
      <c r="K61" s="115"/>
      <c r="L61" s="115"/>
      <c r="M61" s="115"/>
      <c r="N61" s="115"/>
      <c r="O61" s="115"/>
      <c r="P61" s="116"/>
      <c r="Q61" s="115"/>
      <c r="R61" s="115"/>
      <c r="S61" s="115"/>
      <c r="T61" s="115"/>
      <c r="U61" s="115"/>
      <c r="V61" s="115"/>
      <c r="W61" s="115"/>
      <c r="X61" s="115"/>
      <c r="Y61" s="115"/>
      <c r="Z61" s="115"/>
      <c r="AA61" s="115"/>
      <c r="AB61" s="115"/>
      <c r="AC61" s="115"/>
      <c r="AD61" s="115"/>
      <c r="AE61" s="115"/>
      <c r="AF61" s="115"/>
      <c r="AG61" s="115"/>
    </row>
    <row r="62" spans="2:33" s="145" customFormat="1" ht="15.6" x14ac:dyDescent="0.3">
      <c r="B62" s="117" t="s">
        <v>16</v>
      </c>
      <c r="C62" s="125"/>
      <c r="D62" s="113"/>
      <c r="E62" s="114"/>
      <c r="F62" s="115"/>
      <c r="G62" s="115"/>
      <c r="H62" s="116"/>
      <c r="I62" s="114"/>
      <c r="J62" s="115"/>
      <c r="K62" s="115"/>
      <c r="L62" s="115"/>
      <c r="M62" s="115"/>
      <c r="N62" s="115"/>
      <c r="O62" s="115"/>
      <c r="P62" s="116"/>
      <c r="Q62" s="115"/>
      <c r="R62" s="115"/>
      <c r="S62" s="115"/>
      <c r="T62" s="115"/>
      <c r="U62" s="115"/>
      <c r="V62" s="115"/>
      <c r="W62" s="115"/>
      <c r="X62" s="115"/>
      <c r="Y62" s="115"/>
      <c r="Z62" s="115"/>
      <c r="AA62" s="115"/>
      <c r="AB62" s="115"/>
      <c r="AC62" s="115"/>
      <c r="AD62" s="115"/>
      <c r="AE62" s="115"/>
      <c r="AF62" s="115"/>
      <c r="AG62" s="115"/>
    </row>
    <row r="63" spans="2:33" s="145" customFormat="1" ht="15.6" x14ac:dyDescent="0.3">
      <c r="B63" s="118" t="s">
        <v>60</v>
      </c>
      <c r="C63" s="125"/>
      <c r="D63" s="113"/>
      <c r="E63" s="114"/>
      <c r="F63" s="115"/>
      <c r="G63" s="115"/>
      <c r="H63" s="116"/>
      <c r="I63" s="114"/>
      <c r="J63" s="115"/>
      <c r="K63" s="115"/>
      <c r="L63" s="115"/>
      <c r="M63" s="115"/>
      <c r="N63" s="115"/>
      <c r="O63" s="115"/>
      <c r="P63" s="116"/>
      <c r="Q63" s="115"/>
      <c r="R63" s="115"/>
      <c r="S63" s="115"/>
      <c r="T63" s="115"/>
      <c r="U63" s="115"/>
      <c r="V63" s="115"/>
      <c r="W63" s="115"/>
      <c r="X63" s="115"/>
      <c r="Y63" s="115"/>
      <c r="Z63" s="115"/>
      <c r="AA63" s="115"/>
      <c r="AB63" s="115"/>
      <c r="AC63" s="115"/>
      <c r="AD63" s="115"/>
      <c r="AE63" s="115"/>
      <c r="AF63" s="115"/>
      <c r="AG63" s="115"/>
    </row>
    <row r="64" spans="2:33" s="145" customFormat="1" ht="15.6" x14ac:dyDescent="0.3">
      <c r="B64" s="118" t="s">
        <v>61</v>
      </c>
      <c r="C64" s="125"/>
      <c r="D64" s="113"/>
      <c r="E64" s="114"/>
      <c r="F64" s="115"/>
      <c r="G64" s="115"/>
      <c r="H64" s="116"/>
      <c r="I64" s="114"/>
      <c r="J64" s="115"/>
      <c r="K64" s="115"/>
      <c r="L64" s="115"/>
      <c r="M64" s="115"/>
      <c r="N64" s="115"/>
      <c r="O64" s="115"/>
      <c r="P64" s="116"/>
      <c r="Q64" s="115"/>
      <c r="R64" s="115"/>
      <c r="S64" s="115"/>
      <c r="T64" s="115"/>
      <c r="U64" s="115"/>
      <c r="V64" s="115"/>
      <c r="W64" s="115"/>
      <c r="X64" s="115"/>
      <c r="Y64" s="115"/>
      <c r="Z64" s="115"/>
      <c r="AA64" s="115"/>
      <c r="AB64" s="115"/>
      <c r="AC64" s="115"/>
      <c r="AD64" s="115"/>
      <c r="AE64" s="115"/>
      <c r="AF64" s="115"/>
      <c r="AG64" s="115"/>
    </row>
    <row r="65" spans="2:33" s="145" customFormat="1" ht="17.25" customHeight="1" x14ac:dyDescent="0.3">
      <c r="B65" s="117" t="s">
        <v>62</v>
      </c>
      <c r="C65" s="125"/>
      <c r="D65" s="113"/>
      <c r="E65" s="114"/>
      <c r="F65" s="115"/>
      <c r="G65" s="115"/>
      <c r="H65" s="116"/>
      <c r="I65" s="114"/>
      <c r="J65" s="115"/>
      <c r="K65" s="115"/>
      <c r="L65" s="115"/>
      <c r="M65" s="115"/>
      <c r="N65" s="115"/>
      <c r="O65" s="115"/>
      <c r="P65" s="116"/>
      <c r="Q65" s="115"/>
      <c r="R65" s="115"/>
      <c r="S65" s="115"/>
      <c r="T65" s="115"/>
      <c r="U65" s="115"/>
      <c r="V65" s="115"/>
      <c r="W65" s="115"/>
      <c r="X65" s="115"/>
      <c r="Y65" s="115"/>
      <c r="Z65" s="115"/>
      <c r="AA65" s="115"/>
      <c r="AB65" s="115"/>
      <c r="AC65" s="115"/>
      <c r="AD65" s="115"/>
      <c r="AE65" s="115"/>
      <c r="AF65" s="115"/>
      <c r="AG65" s="115"/>
    </row>
    <row r="66" spans="2:33" s="145" customFormat="1" ht="15.6" x14ac:dyDescent="0.3">
      <c r="B66" s="117" t="s">
        <v>63</v>
      </c>
      <c r="C66" s="125"/>
      <c r="D66" s="113"/>
      <c r="E66" s="114"/>
      <c r="F66" s="115"/>
      <c r="G66" s="115"/>
      <c r="H66" s="116"/>
      <c r="I66" s="114"/>
      <c r="J66" s="115"/>
      <c r="K66" s="115"/>
      <c r="L66" s="115"/>
      <c r="M66" s="115"/>
      <c r="N66" s="115"/>
      <c r="O66" s="115"/>
      <c r="P66" s="116"/>
      <c r="Q66" s="115"/>
      <c r="R66" s="115"/>
      <c r="S66" s="115"/>
      <c r="T66" s="115"/>
      <c r="U66" s="115"/>
      <c r="V66" s="115"/>
      <c r="W66" s="115"/>
      <c r="X66" s="115"/>
      <c r="Y66" s="115"/>
      <c r="Z66" s="115"/>
      <c r="AA66" s="115"/>
      <c r="AB66" s="115"/>
      <c r="AC66" s="115"/>
      <c r="AD66" s="115"/>
      <c r="AE66" s="115"/>
      <c r="AF66" s="115"/>
      <c r="AG66" s="115"/>
    </row>
    <row r="67" spans="2:33" s="145" customFormat="1" ht="15.6" x14ac:dyDescent="0.3">
      <c r="B67" s="118" t="s">
        <v>64</v>
      </c>
      <c r="C67" s="125"/>
      <c r="D67" s="113"/>
      <c r="E67" s="114"/>
      <c r="F67" s="115"/>
      <c r="G67" s="115"/>
      <c r="H67" s="116"/>
      <c r="I67" s="114"/>
      <c r="J67" s="115"/>
      <c r="K67" s="115"/>
      <c r="L67" s="115"/>
      <c r="M67" s="115"/>
      <c r="N67" s="115"/>
      <c r="O67" s="115"/>
      <c r="P67" s="116"/>
      <c r="Q67" s="115"/>
      <c r="R67" s="115"/>
      <c r="S67" s="115"/>
      <c r="T67" s="115"/>
      <c r="U67" s="115"/>
      <c r="V67" s="115"/>
      <c r="W67" s="115"/>
      <c r="X67" s="115"/>
      <c r="Y67" s="115"/>
      <c r="Z67" s="115"/>
      <c r="AA67" s="115"/>
      <c r="AB67" s="115"/>
      <c r="AC67" s="115"/>
      <c r="AD67" s="115"/>
      <c r="AE67" s="115"/>
      <c r="AF67" s="115"/>
      <c r="AG67" s="115"/>
    </row>
    <row r="68" spans="2:33" s="145" customFormat="1" ht="15.6" x14ac:dyDescent="0.3">
      <c r="B68" s="118" t="s">
        <v>204</v>
      </c>
      <c r="C68" s="125"/>
      <c r="D68" s="113"/>
      <c r="E68" s="114"/>
      <c r="F68" s="115"/>
      <c r="G68" s="115"/>
      <c r="H68" s="116"/>
      <c r="I68" s="114"/>
      <c r="J68" s="115"/>
      <c r="K68" s="115"/>
      <c r="L68" s="115"/>
      <c r="M68" s="115"/>
      <c r="N68" s="115"/>
      <c r="O68" s="115"/>
      <c r="P68" s="116"/>
      <c r="Q68" s="115"/>
      <c r="R68" s="115"/>
      <c r="S68" s="115"/>
      <c r="T68" s="115"/>
      <c r="U68" s="115"/>
      <c r="V68" s="115"/>
      <c r="W68" s="115"/>
      <c r="X68" s="115"/>
      <c r="Y68" s="115"/>
      <c r="Z68" s="115"/>
      <c r="AA68" s="115"/>
      <c r="AB68" s="115"/>
      <c r="AC68" s="115"/>
      <c r="AD68" s="115"/>
      <c r="AE68" s="115"/>
      <c r="AF68" s="115"/>
      <c r="AG68" s="115"/>
    </row>
    <row r="69" spans="2:33" s="145" customFormat="1" ht="15.6" x14ac:dyDescent="0.3">
      <c r="B69" s="118" t="s">
        <v>205</v>
      </c>
      <c r="C69" s="125"/>
      <c r="D69" s="113"/>
      <c r="E69" s="114"/>
      <c r="F69" s="115"/>
      <c r="G69" s="115"/>
      <c r="H69" s="116"/>
      <c r="I69" s="114"/>
      <c r="J69" s="115"/>
      <c r="K69" s="115"/>
      <c r="L69" s="115"/>
      <c r="M69" s="115"/>
      <c r="N69" s="115"/>
      <c r="O69" s="115"/>
      <c r="P69" s="116"/>
      <c r="Q69" s="115"/>
      <c r="R69" s="115"/>
      <c r="S69" s="115"/>
      <c r="T69" s="115"/>
      <c r="U69" s="115"/>
      <c r="V69" s="115"/>
      <c r="W69" s="115"/>
      <c r="X69" s="115"/>
      <c r="Y69" s="115"/>
      <c r="Z69" s="115"/>
      <c r="AA69" s="115"/>
      <c r="AB69" s="115"/>
      <c r="AC69" s="115"/>
      <c r="AD69" s="115"/>
      <c r="AE69" s="115"/>
      <c r="AF69" s="115"/>
      <c r="AG69" s="115"/>
    </row>
    <row r="70" spans="2:33" s="145" customFormat="1" ht="15.6" x14ac:dyDescent="0.3">
      <c r="B70" s="118" t="s">
        <v>2</v>
      </c>
      <c r="C70" s="125"/>
      <c r="D70" s="113"/>
      <c r="E70" s="114"/>
      <c r="F70" s="115"/>
      <c r="G70" s="115"/>
      <c r="H70" s="116"/>
      <c r="I70" s="114"/>
      <c r="J70" s="115"/>
      <c r="K70" s="115"/>
      <c r="L70" s="115"/>
      <c r="M70" s="115"/>
      <c r="N70" s="115"/>
      <c r="O70" s="115"/>
      <c r="P70" s="116"/>
      <c r="Q70" s="115"/>
      <c r="R70" s="115"/>
      <c r="S70" s="115"/>
      <c r="T70" s="115"/>
      <c r="U70" s="115"/>
      <c r="V70" s="115"/>
      <c r="W70" s="115"/>
      <c r="X70" s="115"/>
      <c r="Y70" s="115"/>
      <c r="Z70" s="115"/>
      <c r="AA70" s="115"/>
      <c r="AB70" s="115"/>
      <c r="AC70" s="115"/>
      <c r="AD70" s="115"/>
      <c r="AE70" s="115"/>
      <c r="AF70" s="115"/>
      <c r="AG70" s="115"/>
    </row>
    <row r="71" spans="2:33" s="145" customFormat="1" ht="15.6" x14ac:dyDescent="0.3">
      <c r="B71" s="118" t="s">
        <v>65</v>
      </c>
      <c r="C71" s="125"/>
      <c r="D71" s="113"/>
      <c r="E71" s="114"/>
      <c r="F71" s="115"/>
      <c r="G71" s="115"/>
      <c r="H71" s="116"/>
      <c r="I71" s="114"/>
      <c r="J71" s="115"/>
      <c r="K71" s="115"/>
      <c r="L71" s="115"/>
      <c r="M71" s="115"/>
      <c r="N71" s="115"/>
      <c r="O71" s="115"/>
      <c r="P71" s="116"/>
      <c r="Q71" s="115"/>
      <c r="R71" s="115"/>
      <c r="S71" s="115"/>
      <c r="T71" s="115"/>
      <c r="U71" s="115"/>
      <c r="V71" s="115"/>
      <c r="W71" s="115"/>
      <c r="X71" s="115"/>
      <c r="Y71" s="115"/>
      <c r="Z71" s="115"/>
      <c r="AA71" s="115"/>
      <c r="AB71" s="115"/>
      <c r="AC71" s="115"/>
      <c r="AD71" s="115"/>
      <c r="AE71" s="115"/>
      <c r="AF71" s="115"/>
      <c r="AG71" s="115"/>
    </row>
    <row r="72" spans="2:33" s="145" customFormat="1" ht="31.2" x14ac:dyDescent="0.3">
      <c r="B72" s="118" t="s">
        <v>206</v>
      </c>
      <c r="C72" s="125"/>
      <c r="D72" s="113"/>
      <c r="E72" s="114"/>
      <c r="F72" s="115"/>
      <c r="G72" s="115"/>
      <c r="H72" s="116"/>
      <c r="I72" s="114"/>
      <c r="J72" s="115"/>
      <c r="K72" s="115"/>
      <c r="L72" s="115"/>
      <c r="M72" s="115"/>
      <c r="N72" s="115"/>
      <c r="O72" s="115"/>
      <c r="P72" s="116"/>
      <c r="Q72" s="115"/>
      <c r="R72" s="115"/>
      <c r="S72" s="115"/>
      <c r="T72" s="115"/>
      <c r="U72" s="115"/>
      <c r="V72" s="115"/>
      <c r="W72" s="115"/>
      <c r="X72" s="115"/>
      <c r="Y72" s="115"/>
      <c r="Z72" s="115"/>
      <c r="AA72" s="115"/>
      <c r="AB72" s="115"/>
      <c r="AC72" s="115"/>
      <c r="AD72" s="115"/>
      <c r="AE72" s="115"/>
      <c r="AF72" s="115"/>
      <c r="AG72" s="115"/>
    </row>
    <row r="73" spans="2:33" ht="15.6" x14ac:dyDescent="0.3">
      <c r="B73" s="117" t="s">
        <v>66</v>
      </c>
      <c r="C73" s="117"/>
      <c r="D73" s="117"/>
      <c r="E73" s="117"/>
      <c r="F73" s="117"/>
      <c r="G73" s="117"/>
      <c r="H73" s="117"/>
      <c r="I73" s="117"/>
      <c r="J73" s="117"/>
      <c r="K73" s="131"/>
      <c r="L73" s="131"/>
      <c r="M73" s="131"/>
      <c r="N73" s="131"/>
      <c r="O73" s="131"/>
      <c r="P73" s="179"/>
      <c r="Q73" s="131"/>
      <c r="R73" s="117"/>
      <c r="S73" s="131"/>
      <c r="T73" s="131"/>
      <c r="U73" s="131"/>
      <c r="V73" s="131"/>
      <c r="W73" s="131"/>
      <c r="X73" s="131"/>
      <c r="Y73" s="131"/>
      <c r="Z73" s="131"/>
      <c r="AA73" s="131"/>
      <c r="AB73" s="131"/>
      <c r="AC73" s="131"/>
      <c r="AD73" s="131"/>
      <c r="AE73" s="131"/>
      <c r="AF73" s="131"/>
      <c r="AG73" s="131"/>
    </row>
    <row r="74" spans="2:33" ht="15.6" x14ac:dyDescent="0.3">
      <c r="B74" s="117" t="s">
        <v>17</v>
      </c>
      <c r="C74" s="117"/>
      <c r="D74" s="117"/>
      <c r="E74" s="117"/>
      <c r="F74" s="117"/>
      <c r="G74" s="117"/>
      <c r="H74" s="117"/>
      <c r="I74" s="117"/>
      <c r="J74" s="117"/>
      <c r="K74" s="131"/>
      <c r="L74" s="131"/>
      <c r="M74" s="131"/>
      <c r="N74" s="131"/>
      <c r="O74" s="131"/>
      <c r="P74" s="179"/>
      <c r="Q74" s="131"/>
      <c r="R74" s="117"/>
      <c r="S74" s="131"/>
      <c r="T74" s="131"/>
      <c r="U74" s="131"/>
      <c r="V74" s="131"/>
      <c r="W74" s="131"/>
      <c r="X74" s="131"/>
      <c r="Y74" s="131"/>
      <c r="Z74" s="131"/>
      <c r="AA74" s="131"/>
      <c r="AB74" s="131"/>
      <c r="AC74" s="131"/>
      <c r="AD74" s="131"/>
      <c r="AE74" s="131"/>
      <c r="AF74" s="131"/>
      <c r="AG74" s="131"/>
    </row>
    <row r="75" spans="2:33" ht="31.2" x14ac:dyDescent="0.3">
      <c r="B75" s="117" t="s">
        <v>68</v>
      </c>
      <c r="C75" s="117"/>
      <c r="D75" s="117"/>
      <c r="E75" s="117"/>
      <c r="F75" s="117"/>
      <c r="G75" s="117"/>
      <c r="H75" s="117"/>
      <c r="I75" s="117"/>
      <c r="J75" s="117"/>
      <c r="K75" s="131"/>
      <c r="L75" s="131"/>
      <c r="M75" s="131"/>
      <c r="N75" s="131"/>
      <c r="O75" s="131"/>
      <c r="P75" s="179"/>
      <c r="Q75" s="131"/>
      <c r="R75" s="117"/>
      <c r="S75" s="131"/>
      <c r="T75" s="131"/>
      <c r="U75" s="131"/>
      <c r="V75" s="131"/>
      <c r="W75" s="131"/>
      <c r="X75" s="131"/>
      <c r="Y75" s="131"/>
      <c r="Z75" s="131"/>
      <c r="AA75" s="131"/>
      <c r="AB75" s="131"/>
      <c r="AC75" s="131"/>
      <c r="AD75" s="131"/>
      <c r="AE75" s="131"/>
      <c r="AF75" s="131"/>
      <c r="AG75" s="131"/>
    </row>
    <row r="76" spans="2:33" ht="31.2" x14ac:dyDescent="0.3">
      <c r="B76" s="117" t="s">
        <v>69</v>
      </c>
      <c r="C76" s="117"/>
      <c r="D76" s="117"/>
      <c r="E76" s="117"/>
      <c r="F76" s="117"/>
      <c r="G76" s="117"/>
      <c r="H76" s="117"/>
      <c r="I76" s="117"/>
      <c r="J76" s="117"/>
      <c r="K76" s="131"/>
      <c r="L76" s="131"/>
      <c r="M76" s="131"/>
      <c r="N76" s="131"/>
      <c r="O76" s="131"/>
      <c r="P76" s="179"/>
      <c r="Q76" s="131"/>
      <c r="R76" s="117"/>
      <c r="S76" s="131"/>
      <c r="T76" s="131"/>
      <c r="U76" s="131"/>
      <c r="V76" s="131"/>
      <c r="W76" s="131"/>
      <c r="X76" s="131"/>
      <c r="Y76" s="131"/>
      <c r="Z76" s="131"/>
      <c r="AA76" s="131"/>
      <c r="AB76" s="131"/>
      <c r="AC76" s="131"/>
      <c r="AD76" s="131"/>
      <c r="AE76" s="131"/>
      <c r="AF76" s="131"/>
      <c r="AG76" s="131"/>
    </row>
    <row r="77" spans="2:33" ht="31.2" x14ac:dyDescent="0.3">
      <c r="B77" s="117" t="s">
        <v>207</v>
      </c>
      <c r="C77" s="117"/>
      <c r="D77" s="117"/>
      <c r="E77" s="117"/>
      <c r="F77" s="117"/>
      <c r="G77" s="117"/>
      <c r="H77" s="117"/>
      <c r="I77" s="117"/>
      <c r="J77" s="117"/>
      <c r="K77" s="131"/>
      <c r="L77" s="131"/>
      <c r="M77" s="131"/>
      <c r="N77" s="131"/>
      <c r="O77" s="131"/>
      <c r="P77" s="179"/>
      <c r="Q77" s="131"/>
      <c r="R77" s="117"/>
      <c r="S77" s="131"/>
      <c r="T77" s="131"/>
      <c r="U77" s="131"/>
      <c r="V77" s="131"/>
      <c r="W77" s="131"/>
      <c r="X77" s="131"/>
      <c r="Y77" s="131"/>
      <c r="Z77" s="131"/>
      <c r="AA77" s="131"/>
      <c r="AB77" s="131"/>
      <c r="AC77" s="131"/>
      <c r="AD77" s="131"/>
      <c r="AE77" s="131"/>
      <c r="AF77" s="131"/>
      <c r="AG77" s="131"/>
    </row>
    <row r="78" spans="2:33" ht="31.2" x14ac:dyDescent="0.3">
      <c r="B78" s="117" t="s">
        <v>330</v>
      </c>
      <c r="C78" s="117"/>
      <c r="D78" s="117"/>
      <c r="E78" s="117"/>
      <c r="F78" s="117"/>
      <c r="G78" s="117"/>
      <c r="H78" s="117"/>
      <c r="I78" s="117"/>
      <c r="J78" s="117"/>
      <c r="K78" s="131"/>
      <c r="L78" s="131"/>
      <c r="M78" s="131"/>
      <c r="N78" s="131"/>
      <c r="O78" s="131"/>
      <c r="P78" s="179"/>
      <c r="Q78" s="131"/>
      <c r="R78" s="117"/>
      <c r="S78" s="131"/>
      <c r="T78" s="131"/>
      <c r="U78" s="131"/>
      <c r="V78" s="131"/>
      <c r="W78" s="131"/>
      <c r="X78" s="131"/>
      <c r="Y78" s="131"/>
      <c r="Z78" s="131"/>
      <c r="AA78" s="131"/>
      <c r="AB78" s="131"/>
      <c r="AC78" s="131"/>
      <c r="AD78" s="131"/>
      <c r="AE78" s="131"/>
      <c r="AF78" s="131"/>
      <c r="AG78" s="131"/>
    </row>
    <row r="79" spans="2:33" s="145" customFormat="1" ht="31.2" x14ac:dyDescent="0.3">
      <c r="B79" s="118" t="s">
        <v>67</v>
      </c>
      <c r="C79" s="125"/>
      <c r="D79" s="113"/>
      <c r="E79" s="114"/>
      <c r="F79" s="115"/>
      <c r="G79" s="115"/>
      <c r="H79" s="116"/>
      <c r="I79" s="114"/>
      <c r="J79" s="115"/>
      <c r="K79" s="115"/>
      <c r="L79" s="115"/>
      <c r="M79" s="115"/>
      <c r="N79" s="115"/>
      <c r="O79" s="115"/>
      <c r="P79" s="116"/>
      <c r="Q79" s="115"/>
      <c r="R79" s="115"/>
      <c r="S79" s="115"/>
      <c r="T79" s="115"/>
      <c r="U79" s="115"/>
      <c r="V79" s="115"/>
      <c r="W79" s="115"/>
      <c r="X79" s="115"/>
      <c r="Y79" s="115"/>
      <c r="Z79" s="115"/>
      <c r="AA79" s="115"/>
      <c r="AB79" s="115"/>
      <c r="AC79" s="115"/>
      <c r="AD79" s="115"/>
      <c r="AE79" s="115"/>
      <c r="AF79" s="115"/>
      <c r="AG79" s="115"/>
    </row>
    <row r="80" spans="2:33" ht="15.6" x14ac:dyDescent="0.3">
      <c r="B80" s="117" t="s">
        <v>208</v>
      </c>
      <c r="C80" s="117"/>
      <c r="D80" s="117"/>
      <c r="E80" s="117"/>
      <c r="F80" s="117"/>
      <c r="G80" s="117"/>
      <c r="H80" s="117"/>
      <c r="I80" s="117"/>
      <c r="J80" s="117"/>
      <c r="K80" s="131"/>
      <c r="L80" s="131"/>
      <c r="M80" s="131"/>
      <c r="N80" s="131"/>
      <c r="O80" s="131"/>
      <c r="P80" s="179"/>
      <c r="Q80" s="131"/>
      <c r="R80" s="117"/>
      <c r="S80" s="131"/>
      <c r="T80" s="131"/>
      <c r="U80" s="131"/>
      <c r="V80" s="131"/>
      <c r="W80" s="131"/>
      <c r="X80" s="131"/>
      <c r="Y80" s="131"/>
      <c r="Z80" s="131"/>
      <c r="AA80" s="131"/>
      <c r="AB80" s="131"/>
      <c r="AC80" s="131"/>
      <c r="AD80" s="131"/>
      <c r="AE80" s="131"/>
      <c r="AF80" s="131"/>
      <c r="AG80" s="131"/>
    </row>
    <row r="81" spans="1:33" ht="31.2" x14ac:dyDescent="0.3">
      <c r="B81" s="117" t="s">
        <v>70</v>
      </c>
      <c r="C81" s="117"/>
      <c r="D81" s="117"/>
      <c r="E81" s="117"/>
      <c r="F81" s="117"/>
      <c r="G81" s="117"/>
      <c r="H81" s="117"/>
      <c r="I81" s="117"/>
      <c r="J81" s="117"/>
      <c r="K81" s="131"/>
      <c r="L81" s="131"/>
      <c r="M81" s="131"/>
      <c r="N81" s="131"/>
      <c r="O81" s="131"/>
      <c r="P81" s="179"/>
      <c r="Q81" s="131"/>
      <c r="R81" s="117"/>
      <c r="S81" s="131"/>
      <c r="T81" s="131"/>
      <c r="U81" s="131"/>
      <c r="V81" s="131"/>
      <c r="W81" s="131"/>
      <c r="X81" s="131"/>
      <c r="Y81" s="131"/>
      <c r="Z81" s="131"/>
      <c r="AA81" s="131"/>
      <c r="AB81" s="131"/>
      <c r="AC81" s="131"/>
      <c r="AD81" s="131"/>
      <c r="AE81" s="131"/>
      <c r="AF81" s="131"/>
      <c r="AG81" s="131"/>
    </row>
    <row r="82" spans="1:33" s="148" customFormat="1" ht="31.2" x14ac:dyDescent="0.3">
      <c r="B82" s="117" t="s">
        <v>72</v>
      </c>
      <c r="C82" s="117"/>
      <c r="D82" s="117"/>
      <c r="E82" s="117"/>
      <c r="F82" s="117"/>
      <c r="G82" s="117"/>
      <c r="H82" s="117"/>
      <c r="I82" s="117"/>
      <c r="J82" s="117"/>
      <c r="K82" s="131"/>
      <c r="L82" s="131"/>
      <c r="M82" s="131"/>
      <c r="N82" s="131"/>
      <c r="O82" s="131"/>
      <c r="P82" s="179"/>
      <c r="Q82" s="131"/>
      <c r="R82" s="117"/>
      <c r="S82" s="131"/>
      <c r="T82" s="131"/>
      <c r="U82" s="131"/>
      <c r="V82" s="131"/>
      <c r="W82" s="131"/>
      <c r="X82" s="131"/>
      <c r="Y82" s="131"/>
      <c r="Z82" s="131"/>
      <c r="AA82" s="131"/>
      <c r="AB82" s="131"/>
      <c r="AC82" s="131"/>
      <c r="AD82" s="131"/>
      <c r="AE82" s="131"/>
      <c r="AF82" s="131"/>
      <c r="AG82" s="131"/>
    </row>
    <row r="83" spans="1:33" s="148" customFormat="1" ht="31.2" x14ac:dyDescent="0.3">
      <c r="B83" s="117" t="s">
        <v>331</v>
      </c>
      <c r="C83" s="117"/>
      <c r="D83" s="117"/>
      <c r="E83" s="117"/>
      <c r="F83" s="117"/>
      <c r="G83" s="117"/>
      <c r="H83" s="117"/>
      <c r="I83" s="117"/>
      <c r="J83" s="117"/>
      <c r="K83" s="131"/>
      <c r="L83" s="131"/>
      <c r="M83" s="131"/>
      <c r="N83" s="131"/>
      <c r="O83" s="131"/>
      <c r="P83" s="179"/>
      <c r="Q83" s="131"/>
      <c r="R83" s="117"/>
      <c r="S83" s="131"/>
      <c r="T83" s="131"/>
      <c r="U83" s="131"/>
      <c r="V83" s="131"/>
      <c r="W83" s="131"/>
      <c r="X83" s="131"/>
      <c r="Y83" s="131"/>
      <c r="Z83" s="131"/>
      <c r="AA83" s="131"/>
      <c r="AB83" s="131"/>
      <c r="AC83" s="131"/>
      <c r="AD83" s="131"/>
      <c r="AE83" s="131"/>
      <c r="AF83" s="131"/>
      <c r="AG83" s="131"/>
    </row>
    <row r="84" spans="1:33" s="148" customFormat="1" ht="31.2" x14ac:dyDescent="0.3">
      <c r="B84" s="117" t="s">
        <v>71</v>
      </c>
      <c r="C84" s="117"/>
      <c r="D84" s="117"/>
      <c r="E84" s="117"/>
      <c r="F84" s="117"/>
      <c r="G84" s="117"/>
      <c r="H84" s="117"/>
      <c r="I84" s="117"/>
      <c r="J84" s="117"/>
      <c r="K84" s="131"/>
      <c r="L84" s="131"/>
      <c r="M84" s="131"/>
      <c r="N84" s="131"/>
      <c r="O84" s="131"/>
      <c r="P84" s="179"/>
      <c r="Q84" s="131"/>
      <c r="R84" s="117"/>
      <c r="S84" s="131"/>
      <c r="T84" s="131"/>
      <c r="U84" s="131"/>
      <c r="V84" s="131"/>
      <c r="W84" s="131"/>
      <c r="X84" s="131"/>
      <c r="Y84" s="131"/>
      <c r="Z84" s="131"/>
      <c r="AA84" s="131"/>
      <c r="AB84" s="131"/>
      <c r="AC84" s="131"/>
      <c r="AD84" s="131"/>
      <c r="AE84" s="131"/>
      <c r="AF84" s="131"/>
      <c r="AG84" s="131"/>
    </row>
    <row r="85" spans="1:33" s="145" customFormat="1" ht="15.6" x14ac:dyDescent="0.3">
      <c r="B85" s="118" t="s">
        <v>85</v>
      </c>
      <c r="C85" s="125"/>
      <c r="D85" s="113"/>
      <c r="E85" s="114"/>
      <c r="F85" s="115"/>
      <c r="G85" s="115"/>
      <c r="H85" s="116"/>
      <c r="I85" s="114"/>
      <c r="J85" s="115"/>
      <c r="K85" s="115"/>
      <c r="L85" s="115"/>
      <c r="M85" s="115"/>
      <c r="N85" s="115"/>
      <c r="O85" s="115"/>
      <c r="P85" s="116"/>
      <c r="Q85" s="115"/>
      <c r="R85" s="115"/>
      <c r="S85" s="115"/>
      <c r="T85" s="115"/>
      <c r="U85" s="115"/>
      <c r="V85" s="115"/>
      <c r="W85" s="115"/>
      <c r="X85" s="115"/>
      <c r="Y85" s="115"/>
      <c r="Z85" s="115"/>
      <c r="AA85" s="115"/>
      <c r="AB85" s="115"/>
      <c r="AC85" s="115"/>
      <c r="AD85" s="115"/>
      <c r="AE85" s="115"/>
      <c r="AF85" s="115"/>
      <c r="AG85" s="115"/>
    </row>
    <row r="86" spans="1:33" s="145" customFormat="1" ht="15.6" x14ac:dyDescent="0.3">
      <c r="B86" s="118" t="s">
        <v>332</v>
      </c>
      <c r="C86" s="125"/>
      <c r="D86" s="113"/>
      <c r="E86" s="114"/>
      <c r="F86" s="115"/>
      <c r="G86" s="115"/>
      <c r="H86" s="116"/>
      <c r="I86" s="114"/>
      <c r="J86" s="115"/>
      <c r="K86" s="115"/>
      <c r="L86" s="115"/>
      <c r="M86" s="115"/>
      <c r="N86" s="115"/>
      <c r="O86" s="115"/>
      <c r="P86" s="116"/>
      <c r="Q86" s="115"/>
      <c r="R86" s="115"/>
      <c r="S86" s="115"/>
      <c r="T86" s="115"/>
      <c r="U86" s="115"/>
      <c r="V86" s="115"/>
      <c r="W86" s="115"/>
      <c r="X86" s="115"/>
      <c r="Y86" s="115"/>
      <c r="Z86" s="115"/>
      <c r="AA86" s="115"/>
      <c r="AB86" s="115"/>
      <c r="AC86" s="115"/>
      <c r="AD86" s="115"/>
      <c r="AE86" s="115"/>
      <c r="AF86" s="115"/>
      <c r="AG86" s="115"/>
    </row>
    <row r="87" spans="1:33" s="145" customFormat="1" ht="31.8" thickBot="1" x14ac:dyDescent="0.35">
      <c r="B87" s="124" t="s">
        <v>6</v>
      </c>
      <c r="C87" s="132"/>
      <c r="D87" s="187"/>
      <c r="E87" s="133"/>
      <c r="F87" s="134"/>
      <c r="G87" s="134"/>
      <c r="H87" s="135"/>
      <c r="I87" s="133"/>
      <c r="J87" s="134"/>
      <c r="K87" s="134"/>
      <c r="L87" s="134"/>
      <c r="M87" s="134"/>
      <c r="N87" s="134"/>
      <c r="O87" s="134"/>
      <c r="P87" s="135"/>
      <c r="Q87" s="134"/>
      <c r="R87" s="134"/>
      <c r="S87" s="134"/>
      <c r="T87" s="134"/>
      <c r="U87" s="134"/>
      <c r="V87" s="134"/>
      <c r="W87" s="134"/>
      <c r="X87" s="134"/>
      <c r="Y87" s="134"/>
      <c r="Z87" s="134"/>
      <c r="AA87" s="134"/>
      <c r="AB87" s="134"/>
      <c r="AC87" s="134"/>
      <c r="AD87" s="134"/>
      <c r="AE87" s="134"/>
      <c r="AF87" s="134"/>
      <c r="AG87" s="134"/>
    </row>
    <row r="88" spans="1:33" s="148" customFormat="1" ht="16.2" thickBot="1" x14ac:dyDescent="0.35">
      <c r="B88" s="136" t="s">
        <v>9</v>
      </c>
      <c r="C88" s="137"/>
      <c r="D88" s="137"/>
      <c r="E88" s="137"/>
      <c r="F88" s="137"/>
      <c r="G88" s="137"/>
      <c r="H88" s="137"/>
      <c r="I88" s="137"/>
      <c r="J88" s="137"/>
      <c r="K88" s="137"/>
      <c r="L88" s="137"/>
      <c r="M88" s="137"/>
      <c r="N88" s="137"/>
      <c r="O88" s="138"/>
      <c r="P88" s="180"/>
      <c r="Q88" s="138"/>
      <c r="R88" s="137"/>
      <c r="S88" s="137"/>
      <c r="T88" s="137"/>
      <c r="U88" s="137"/>
      <c r="V88" s="137"/>
      <c r="W88" s="137"/>
      <c r="X88" s="137"/>
      <c r="Y88" s="137"/>
      <c r="Z88" s="137"/>
      <c r="AA88" s="137"/>
      <c r="AB88" s="137"/>
      <c r="AC88" s="137"/>
      <c r="AD88" s="137"/>
      <c r="AE88" s="137"/>
      <c r="AF88" s="137"/>
      <c r="AG88" s="138"/>
    </row>
    <row r="89" spans="1:33" s="148" customFormat="1" ht="15.6" x14ac:dyDescent="0.25">
      <c r="B89" s="149"/>
      <c r="C89" s="150"/>
      <c r="D89" s="150"/>
      <c r="E89" s="150"/>
      <c r="F89" s="150"/>
      <c r="G89" s="150"/>
      <c r="H89" s="150"/>
      <c r="I89" s="150"/>
      <c r="J89" s="150"/>
      <c r="Q89" s="150"/>
      <c r="R89" s="150"/>
      <c r="S89" s="150"/>
      <c r="T89" s="150"/>
      <c r="U89" s="150"/>
      <c r="V89" s="150"/>
      <c r="W89" s="150"/>
      <c r="X89" s="150"/>
    </row>
    <row r="90" spans="1:33" s="148" customFormat="1" ht="49.5" customHeight="1" x14ac:dyDescent="0.25">
      <c r="B90" s="214" t="s">
        <v>286</v>
      </c>
      <c r="C90" s="151"/>
      <c r="D90" s="151"/>
      <c r="E90" s="151"/>
      <c r="F90" s="151"/>
      <c r="G90" s="151"/>
      <c r="H90" s="151"/>
      <c r="I90" s="151"/>
      <c r="J90" s="151"/>
      <c r="K90" s="150"/>
      <c r="L90" s="150"/>
      <c r="M90" s="150"/>
      <c r="N90" s="150"/>
      <c r="O90" s="150"/>
      <c r="P90" s="150"/>
      <c r="Q90" s="151"/>
      <c r="R90" s="151"/>
      <c r="S90" s="151"/>
      <c r="T90" s="151"/>
      <c r="U90" s="151"/>
      <c r="V90" s="151"/>
      <c r="W90" s="151"/>
      <c r="X90" s="151"/>
      <c r="Y90" s="150"/>
      <c r="Z90" s="150"/>
      <c r="AA90" s="150"/>
      <c r="AB90" s="150"/>
      <c r="AC90" s="150"/>
      <c r="AD90" s="150"/>
      <c r="AE90" s="150"/>
      <c r="AF90" s="150"/>
      <c r="AG90" s="150"/>
    </row>
    <row r="91" spans="1:33" s="148" customFormat="1" ht="15.6" x14ac:dyDescent="0.3">
      <c r="B91" s="152"/>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row>
    <row r="92" spans="1:33" ht="46.8" x14ac:dyDescent="0.25">
      <c r="A92" s="153"/>
      <c r="B92" s="154" t="s">
        <v>296</v>
      </c>
      <c r="C92" s="153"/>
      <c r="D92" s="153"/>
      <c r="E92" s="153"/>
      <c r="F92" s="155"/>
      <c r="G92" s="155"/>
      <c r="H92" s="155"/>
      <c r="I92" s="155"/>
      <c r="J92" s="155"/>
      <c r="K92" s="151"/>
      <c r="L92" s="151"/>
      <c r="M92" s="151"/>
      <c r="N92" s="151"/>
      <c r="O92" s="151"/>
      <c r="P92" s="151"/>
      <c r="Q92" s="155"/>
      <c r="R92" s="155"/>
      <c r="S92" s="155"/>
      <c r="T92" s="155"/>
      <c r="U92" s="155"/>
      <c r="V92" s="155"/>
      <c r="W92" s="155"/>
      <c r="X92" s="155"/>
      <c r="Y92" s="151"/>
      <c r="Z92" s="151"/>
      <c r="AA92" s="151"/>
      <c r="AB92" s="151"/>
      <c r="AC92" s="151"/>
      <c r="AD92" s="151"/>
      <c r="AE92" s="151"/>
      <c r="AF92" s="151"/>
      <c r="AG92" s="151"/>
    </row>
    <row r="93" spans="1:33" ht="15" customHeight="1" x14ac:dyDescent="0.25">
      <c r="A93" s="153"/>
      <c r="B93" s="154"/>
      <c r="C93" s="153"/>
      <c r="D93" s="153"/>
      <c r="E93" s="153"/>
      <c r="F93" s="153"/>
      <c r="G93" s="153"/>
      <c r="H93" s="153"/>
      <c r="I93" s="156"/>
      <c r="J93" s="156"/>
      <c r="K93" s="155"/>
      <c r="L93" s="155"/>
      <c r="M93" s="155"/>
      <c r="N93" s="155"/>
      <c r="O93" s="155"/>
      <c r="P93" s="155"/>
      <c r="Q93" s="153"/>
      <c r="R93" s="153"/>
      <c r="S93" s="156"/>
      <c r="T93" s="156"/>
      <c r="U93" s="153"/>
      <c r="V93" s="153"/>
      <c r="W93" s="156"/>
      <c r="X93" s="156"/>
      <c r="Y93" s="155"/>
      <c r="Z93" s="155"/>
      <c r="AA93" s="155"/>
      <c r="AB93" s="155"/>
      <c r="AC93" s="155"/>
      <c r="AD93" s="155"/>
      <c r="AE93" s="155"/>
      <c r="AF93" s="155"/>
      <c r="AG93" s="155"/>
    </row>
    <row r="94" spans="1:33" ht="31.2" x14ac:dyDescent="0.3">
      <c r="A94" s="153"/>
      <c r="B94" s="157" t="s">
        <v>297</v>
      </c>
      <c r="C94" s="153"/>
      <c r="D94" s="153"/>
      <c r="E94" s="153"/>
      <c r="F94" s="153"/>
      <c r="G94" s="153"/>
      <c r="H94" s="153"/>
      <c r="I94" s="156"/>
      <c r="J94" s="156"/>
      <c r="K94" s="153"/>
      <c r="L94" s="153"/>
      <c r="M94" s="156"/>
      <c r="N94" s="156"/>
      <c r="O94" s="156"/>
      <c r="P94" s="156"/>
      <c r="Q94" s="153"/>
      <c r="R94" s="153"/>
      <c r="S94" s="156"/>
      <c r="T94" s="156"/>
      <c r="U94" s="153"/>
      <c r="V94" s="153"/>
      <c r="W94" s="156"/>
      <c r="X94" s="156"/>
      <c r="Y94" s="153"/>
      <c r="Z94" s="153"/>
      <c r="AA94" s="156"/>
      <c r="AB94" s="156"/>
      <c r="AC94" s="153"/>
      <c r="AD94" s="153"/>
      <c r="AE94" s="156"/>
      <c r="AF94" s="156"/>
      <c r="AG94" s="156"/>
    </row>
    <row r="95" spans="1:33" ht="18.75" customHeight="1" x14ac:dyDescent="0.25">
      <c r="A95" s="153"/>
      <c r="C95" s="153"/>
      <c r="D95" s="153"/>
      <c r="E95" s="153"/>
      <c r="F95" s="153"/>
      <c r="G95" s="153"/>
      <c r="H95" s="153"/>
      <c r="I95" s="156"/>
      <c r="J95" s="156"/>
      <c r="K95" s="153"/>
      <c r="L95" s="153"/>
      <c r="M95" s="156"/>
      <c r="N95" s="156"/>
      <c r="O95" s="156"/>
      <c r="P95" s="156"/>
      <c r="Q95" s="153"/>
      <c r="R95" s="153"/>
      <c r="S95" s="156"/>
      <c r="T95" s="156"/>
      <c r="U95" s="153"/>
      <c r="V95" s="153"/>
      <c r="W95" s="156"/>
      <c r="X95" s="156"/>
      <c r="Y95" s="153"/>
      <c r="Z95" s="153"/>
      <c r="AA95" s="156"/>
      <c r="AB95" s="156"/>
      <c r="AC95" s="153"/>
      <c r="AD95" s="153"/>
      <c r="AE95" s="156"/>
      <c r="AF95" s="156"/>
      <c r="AG95" s="156"/>
    </row>
    <row r="96" spans="1:33" ht="31.2" x14ac:dyDescent="0.25">
      <c r="A96" s="153"/>
      <c r="B96" s="154" t="s">
        <v>298</v>
      </c>
      <c r="C96" s="153"/>
      <c r="D96" s="153"/>
      <c r="E96" s="153"/>
      <c r="F96" s="153"/>
      <c r="G96" s="153"/>
      <c r="H96" s="153"/>
      <c r="I96" s="156"/>
      <c r="J96" s="156"/>
      <c r="K96" s="153"/>
      <c r="L96" s="153"/>
      <c r="M96" s="156"/>
      <c r="N96" s="156"/>
      <c r="O96" s="156"/>
      <c r="P96" s="156"/>
      <c r="Q96" s="153"/>
      <c r="R96" s="153"/>
      <c r="S96" s="156"/>
      <c r="T96" s="156"/>
      <c r="U96" s="153"/>
      <c r="V96" s="153"/>
      <c r="W96" s="156"/>
      <c r="X96" s="156"/>
      <c r="Y96" s="153"/>
      <c r="Z96" s="153"/>
      <c r="AA96" s="156"/>
      <c r="AB96" s="156"/>
      <c r="AC96" s="153"/>
      <c r="AD96" s="153"/>
      <c r="AE96" s="156"/>
      <c r="AF96" s="156"/>
      <c r="AG96" s="156"/>
    </row>
    <row r="97" spans="1:33" ht="15.6" x14ac:dyDescent="0.3">
      <c r="A97" s="153"/>
      <c r="B97" s="145"/>
      <c r="C97" s="153"/>
      <c r="D97" s="153"/>
      <c r="E97" s="153"/>
      <c r="F97" s="153"/>
      <c r="G97" s="153"/>
      <c r="H97" s="153"/>
      <c r="I97" s="156"/>
      <c r="J97" s="156"/>
      <c r="K97" s="153"/>
      <c r="L97" s="153"/>
      <c r="M97" s="156"/>
      <c r="N97" s="156"/>
      <c r="O97" s="156"/>
      <c r="P97" s="156"/>
      <c r="Q97" s="153"/>
      <c r="R97" s="153"/>
      <c r="S97" s="156"/>
      <c r="T97" s="156"/>
      <c r="U97" s="153"/>
      <c r="V97" s="153"/>
      <c r="W97" s="156"/>
      <c r="X97" s="156"/>
      <c r="Y97" s="153"/>
      <c r="Z97" s="153"/>
      <c r="AA97" s="156"/>
      <c r="AB97" s="156"/>
      <c r="AC97" s="153"/>
      <c r="AD97" s="153"/>
      <c r="AE97" s="156"/>
      <c r="AF97" s="156"/>
      <c r="AG97" s="156"/>
    </row>
    <row r="98" spans="1:33" ht="15.6" x14ac:dyDescent="0.3">
      <c r="A98" s="153"/>
      <c r="B98" s="157"/>
      <c r="C98" s="153"/>
      <c r="D98" s="153"/>
      <c r="E98" s="153"/>
      <c r="F98" s="158"/>
      <c r="G98" s="158"/>
      <c r="H98" s="158"/>
      <c r="I98" s="156"/>
      <c r="J98" s="156"/>
      <c r="K98" s="153"/>
      <c r="L98" s="153"/>
      <c r="M98" s="156"/>
      <c r="N98" s="156"/>
      <c r="O98" s="156"/>
      <c r="P98" s="156"/>
      <c r="Q98" s="158"/>
      <c r="R98" s="158"/>
      <c r="S98" s="156"/>
      <c r="T98" s="156"/>
      <c r="U98" s="158"/>
      <c r="V98" s="158"/>
      <c r="W98" s="156"/>
      <c r="X98" s="156"/>
      <c r="Y98" s="153"/>
      <c r="Z98" s="153"/>
      <c r="AA98" s="156"/>
      <c r="AB98" s="156"/>
      <c r="AC98" s="153"/>
      <c r="AD98" s="153"/>
      <c r="AE98" s="156"/>
      <c r="AF98" s="156"/>
      <c r="AG98" s="156"/>
    </row>
    <row r="99" spans="1:33" ht="165.75" customHeight="1" x14ac:dyDescent="0.3">
      <c r="B99" s="157" t="s">
        <v>381</v>
      </c>
      <c r="C99" s="158"/>
      <c r="D99" s="158"/>
      <c r="E99" s="158"/>
      <c r="F99" s="158"/>
      <c r="G99" s="158"/>
      <c r="H99" s="158"/>
      <c r="I99" s="156"/>
      <c r="J99" s="156"/>
      <c r="K99" s="158"/>
      <c r="L99" s="158"/>
      <c r="M99" s="156"/>
      <c r="N99" s="156"/>
      <c r="O99" s="156"/>
      <c r="P99" s="156"/>
      <c r="Q99" s="158"/>
      <c r="R99" s="158"/>
      <c r="S99" s="156"/>
      <c r="T99" s="156"/>
      <c r="U99" s="158"/>
      <c r="V99" s="158"/>
      <c r="W99" s="156"/>
      <c r="X99" s="156"/>
      <c r="Y99" s="158"/>
      <c r="Z99" s="158"/>
      <c r="AA99" s="156"/>
      <c r="AB99" s="156"/>
      <c r="AC99" s="158"/>
      <c r="AD99" s="158"/>
      <c r="AE99" s="156"/>
      <c r="AF99" s="156"/>
      <c r="AG99" s="156"/>
    </row>
    <row r="100" spans="1:33" ht="15.6" x14ac:dyDescent="0.3">
      <c r="B100" s="145"/>
      <c r="C100" s="158"/>
      <c r="D100" s="158"/>
      <c r="E100" s="158"/>
      <c r="F100" s="158"/>
      <c r="G100" s="158"/>
      <c r="H100" s="158"/>
      <c r="I100" s="156"/>
      <c r="J100" s="156"/>
      <c r="K100" s="158"/>
      <c r="L100" s="158"/>
      <c r="M100" s="156"/>
      <c r="N100" s="156"/>
      <c r="O100" s="156"/>
      <c r="P100" s="156"/>
      <c r="Q100" s="158"/>
      <c r="R100" s="158"/>
      <c r="S100" s="156"/>
      <c r="T100" s="156"/>
      <c r="U100" s="158"/>
      <c r="V100" s="158"/>
      <c r="W100" s="156"/>
      <c r="X100" s="156"/>
      <c r="Y100" s="158"/>
      <c r="Z100" s="158"/>
      <c r="AA100" s="156"/>
      <c r="AB100" s="156"/>
      <c r="AC100" s="158"/>
      <c r="AD100" s="158"/>
      <c r="AE100" s="156"/>
      <c r="AF100" s="156"/>
      <c r="AG100" s="156"/>
    </row>
    <row r="101" spans="1:33" ht="15.6" x14ac:dyDescent="0.3">
      <c r="B101" s="145"/>
      <c r="C101" s="156"/>
      <c r="D101" s="156"/>
      <c r="E101" s="156"/>
      <c r="F101" s="156"/>
      <c r="G101" s="156"/>
      <c r="H101" s="156"/>
      <c r="I101" s="156"/>
      <c r="J101" s="156"/>
      <c r="K101" s="158"/>
      <c r="L101" s="158"/>
      <c r="M101" s="156"/>
      <c r="N101" s="156"/>
      <c r="O101" s="156"/>
      <c r="P101" s="156"/>
      <c r="Q101" s="156"/>
      <c r="R101" s="156"/>
      <c r="S101" s="156"/>
      <c r="T101" s="156"/>
      <c r="U101" s="156"/>
      <c r="V101" s="156"/>
      <c r="W101" s="156"/>
      <c r="X101" s="156"/>
      <c r="Y101" s="158"/>
      <c r="Z101" s="158"/>
      <c r="AA101" s="156"/>
      <c r="AB101" s="156"/>
      <c r="AC101" s="158"/>
      <c r="AD101" s="158"/>
      <c r="AE101" s="156"/>
      <c r="AF101" s="156"/>
      <c r="AG101" s="156"/>
    </row>
    <row r="102" spans="1:33" ht="45.75" customHeight="1" x14ac:dyDescent="0.3">
      <c r="B102" s="145"/>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row>
    <row r="103" spans="1:33" ht="15.6" x14ac:dyDescent="0.3">
      <c r="B103" s="145"/>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row>
    <row r="104" spans="1:33" ht="15.6" x14ac:dyDescent="0.3">
      <c r="B104" s="152"/>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row>
    <row r="105" spans="1:33" x14ac:dyDescent="0.25">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row>
    <row r="106" spans="1:33" x14ac:dyDescent="0.25">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row>
    <row r="107" spans="1:33" x14ac:dyDescent="0.25">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row>
    <row r="108" spans="1:33" x14ac:dyDescent="0.25">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row>
    <row r="109" spans="1:33" x14ac:dyDescent="0.25">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row>
    <row r="110" spans="1:33" x14ac:dyDescent="0.25">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row>
    <row r="111" spans="1:33" x14ac:dyDescent="0.25">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row>
    <row r="112" spans="1:33" x14ac:dyDescent="0.25">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row>
    <row r="113" spans="2:33" x14ac:dyDescent="0.25">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row>
    <row r="114" spans="2:33" x14ac:dyDescent="0.25">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row>
    <row r="115" spans="2:33" x14ac:dyDescent="0.25">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row>
    <row r="116" spans="2:33" x14ac:dyDescent="0.25">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row>
    <row r="117" spans="2:33" x14ac:dyDescent="0.25">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row>
    <row r="118" spans="2:33" x14ac:dyDescent="0.25">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row>
    <row r="119" spans="2:33" x14ac:dyDescent="0.25">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row>
    <row r="120" spans="2:33" x14ac:dyDescent="0.25">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row>
    <row r="121" spans="2:33" x14ac:dyDescent="0.25">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row>
    <row r="122" spans="2:33" x14ac:dyDescent="0.25">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row>
    <row r="123" spans="2:33" x14ac:dyDescent="0.25">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row>
    <row r="124" spans="2:33" x14ac:dyDescent="0.25">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row>
    <row r="125" spans="2:33" x14ac:dyDescent="0.25">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row>
    <row r="126" spans="2:33" x14ac:dyDescent="0.25">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row>
    <row r="127" spans="2:33" x14ac:dyDescent="0.25">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row>
    <row r="128" spans="2:33" x14ac:dyDescent="0.25">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row>
    <row r="129" spans="2:33" x14ac:dyDescent="0.25">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row>
    <row r="130" spans="2:33" x14ac:dyDescent="0.25">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row>
    <row r="131" spans="2:33" x14ac:dyDescent="0.25">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row>
    <row r="132" spans="2:33" x14ac:dyDescent="0.25">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row>
    <row r="133" spans="2:33" x14ac:dyDescent="0.25">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row>
    <row r="134" spans="2:33" x14ac:dyDescent="0.25">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row>
    <row r="135" spans="2:33" x14ac:dyDescent="0.25">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row>
    <row r="136" spans="2:33" x14ac:dyDescent="0.25">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row>
    <row r="137" spans="2:33" x14ac:dyDescent="0.25">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row>
    <row r="138" spans="2:33" x14ac:dyDescent="0.25">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c r="AF138" s="156"/>
      <c r="AG138" s="156"/>
    </row>
    <row r="139" spans="2:33" x14ac:dyDescent="0.25">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row>
    <row r="140" spans="2:33" x14ac:dyDescent="0.25">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row>
    <row r="141" spans="2:33" x14ac:dyDescent="0.25">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row>
    <row r="142" spans="2:33" x14ac:dyDescent="0.25">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row>
    <row r="143" spans="2:33" x14ac:dyDescent="0.25">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row>
    <row r="144" spans="2:33" x14ac:dyDescent="0.25">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row>
    <row r="145" spans="2:33" x14ac:dyDescent="0.25">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row>
    <row r="146" spans="2:33" x14ac:dyDescent="0.25">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row>
    <row r="147" spans="2:33" x14ac:dyDescent="0.25">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row>
    <row r="148" spans="2:33" x14ac:dyDescent="0.25">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row>
    <row r="149" spans="2:33" x14ac:dyDescent="0.25">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row>
    <row r="150" spans="2:33" x14ac:dyDescent="0.25">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row>
    <row r="151" spans="2:33" x14ac:dyDescent="0.25">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row>
    <row r="152" spans="2:33" x14ac:dyDescent="0.25">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row>
    <row r="153" spans="2:33" x14ac:dyDescent="0.25">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E153" s="156"/>
      <c r="AF153" s="156"/>
      <c r="AG153" s="156"/>
    </row>
    <row r="154" spans="2:33" x14ac:dyDescent="0.25">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E154" s="156"/>
      <c r="AF154" s="156"/>
      <c r="AG154" s="156"/>
    </row>
    <row r="155" spans="2:33" x14ac:dyDescent="0.25">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row>
    <row r="156" spans="2:33" x14ac:dyDescent="0.25">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E156" s="156"/>
      <c r="AF156" s="156"/>
      <c r="AG156" s="156"/>
    </row>
    <row r="157" spans="2:33" x14ac:dyDescent="0.25">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row>
    <row r="158" spans="2:33" x14ac:dyDescent="0.25">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c r="AA158" s="156"/>
      <c r="AB158" s="156"/>
      <c r="AC158" s="156"/>
      <c r="AD158" s="156"/>
      <c r="AE158" s="156"/>
      <c r="AF158" s="156"/>
      <c r="AG158" s="156"/>
    </row>
    <row r="159" spans="2:33" x14ac:dyDescent="0.25">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c r="AA159" s="156"/>
      <c r="AB159" s="156"/>
      <c r="AC159" s="156"/>
      <c r="AD159" s="156"/>
      <c r="AE159" s="156"/>
      <c r="AF159" s="156"/>
      <c r="AG159" s="156"/>
    </row>
    <row r="160" spans="2:33" x14ac:dyDescent="0.25">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c r="AA160" s="156"/>
      <c r="AB160" s="156"/>
      <c r="AC160" s="156"/>
      <c r="AD160" s="156"/>
      <c r="AE160" s="156"/>
      <c r="AF160" s="156"/>
      <c r="AG160" s="156"/>
    </row>
    <row r="161" spans="2:33" x14ac:dyDescent="0.25">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E161" s="156"/>
      <c r="AF161" s="156"/>
      <c r="AG161" s="156"/>
    </row>
    <row r="162" spans="2:33" x14ac:dyDescent="0.25">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E162" s="156"/>
      <c r="AF162" s="156"/>
      <c r="AG162" s="156"/>
    </row>
    <row r="163" spans="2:33" x14ac:dyDescent="0.25">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c r="AA163" s="156"/>
      <c r="AB163" s="156"/>
      <c r="AC163" s="156"/>
      <c r="AD163" s="156"/>
      <c r="AE163" s="156"/>
      <c r="AF163" s="156"/>
      <c r="AG163" s="156"/>
    </row>
    <row r="164" spans="2:33" x14ac:dyDescent="0.25">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156"/>
      <c r="AE164" s="156"/>
      <c r="AF164" s="156"/>
      <c r="AG164" s="156"/>
    </row>
    <row r="165" spans="2:33" x14ac:dyDescent="0.25">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c r="AA165" s="156"/>
      <c r="AB165" s="156"/>
      <c r="AC165" s="156"/>
      <c r="AD165" s="156"/>
      <c r="AE165" s="156"/>
      <c r="AF165" s="156"/>
      <c r="AG165" s="156"/>
    </row>
    <row r="166" spans="2:33" x14ac:dyDescent="0.25">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c r="AA166" s="156"/>
      <c r="AB166" s="156"/>
      <c r="AC166" s="156"/>
      <c r="AD166" s="156"/>
      <c r="AE166" s="156"/>
      <c r="AF166" s="156"/>
      <c r="AG166" s="156"/>
    </row>
    <row r="167" spans="2:33" x14ac:dyDescent="0.25">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row>
    <row r="168" spans="2:33" x14ac:dyDescent="0.25">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E168" s="156"/>
      <c r="AF168" s="156"/>
      <c r="AG168" s="156"/>
    </row>
    <row r="169" spans="2:33" x14ac:dyDescent="0.25">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E169" s="156"/>
      <c r="AF169" s="156"/>
      <c r="AG169" s="156"/>
    </row>
    <row r="170" spans="2:33" x14ac:dyDescent="0.25">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E170" s="156"/>
      <c r="AF170" s="156"/>
      <c r="AG170" s="156"/>
    </row>
    <row r="171" spans="2:33" x14ac:dyDescent="0.25">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c r="AF171" s="156"/>
      <c r="AG171" s="156"/>
    </row>
    <row r="172" spans="2:33" x14ac:dyDescent="0.25">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row>
    <row r="173" spans="2:33" x14ac:dyDescent="0.25">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row>
    <row r="174" spans="2:33" x14ac:dyDescent="0.25">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E174" s="156"/>
      <c r="AF174" s="156"/>
      <c r="AG174" s="156"/>
    </row>
    <row r="175" spans="2:33" x14ac:dyDescent="0.25">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row>
    <row r="176" spans="2:33" x14ac:dyDescent="0.25">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row>
    <row r="177" spans="2:33" x14ac:dyDescent="0.25">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row>
    <row r="178" spans="2:33" x14ac:dyDescent="0.25">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row>
    <row r="179" spans="2:33" x14ac:dyDescent="0.25">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row>
    <row r="180" spans="2:33" x14ac:dyDescent="0.25">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row>
    <row r="181" spans="2:33" x14ac:dyDescent="0.25">
      <c r="K181" s="156"/>
      <c r="L181" s="156"/>
      <c r="M181" s="156"/>
      <c r="N181" s="156"/>
      <c r="O181" s="156"/>
      <c r="P181" s="156"/>
      <c r="Y181" s="156"/>
      <c r="Z181" s="156"/>
      <c r="AA181" s="156"/>
      <c r="AB181" s="156"/>
      <c r="AC181" s="156"/>
      <c r="AD181" s="156"/>
      <c r="AE181" s="156"/>
      <c r="AF181" s="156"/>
      <c r="AG181" s="156"/>
    </row>
  </sheetData>
  <mergeCells count="37">
    <mergeCell ref="AG7:AG9"/>
    <mergeCell ref="P6:AG6"/>
    <mergeCell ref="Q7:T7"/>
    <mergeCell ref="U7:X7"/>
    <mergeCell ref="Y7:AB7"/>
    <mergeCell ref="T8:T9"/>
    <mergeCell ref="U8:U9"/>
    <mergeCell ref="V8:V9"/>
    <mergeCell ref="W8:W9"/>
    <mergeCell ref="AF8:AF9"/>
    <mergeCell ref="AE8:AE9"/>
    <mergeCell ref="AC7:AF7"/>
    <mergeCell ref="Q8:Q9"/>
    <mergeCell ref="R8:R9"/>
    <mergeCell ref="S8:S9"/>
    <mergeCell ref="Y8:Y9"/>
    <mergeCell ref="Z8:Z9"/>
    <mergeCell ref="AA8:AA9"/>
    <mergeCell ref="AB8:AB9"/>
    <mergeCell ref="AC8:AC9"/>
    <mergeCell ref="AD8:AD9"/>
    <mergeCell ref="P7:P9"/>
    <mergeCell ref="K7:N7"/>
    <mergeCell ref="K8:K9"/>
    <mergeCell ref="X8:X9"/>
    <mergeCell ref="B6:B9"/>
    <mergeCell ref="C6:C9"/>
    <mergeCell ref="E8:E9"/>
    <mergeCell ref="F8:F9"/>
    <mergeCell ref="G8:J8"/>
    <mergeCell ref="D6:O6"/>
    <mergeCell ref="D7:D9"/>
    <mergeCell ref="L8:L9"/>
    <mergeCell ref="M8:M9"/>
    <mergeCell ref="N8:N9"/>
    <mergeCell ref="E7:J7"/>
    <mergeCell ref="O7:O9"/>
  </mergeCells>
  <phoneticPr fontId="17" type="noConversion"/>
  <pageMargins left="0.15748031496062992" right="0.19685039370078741" top="0.19685039370078741" bottom="0.19685039370078741" header="0.19685039370078741" footer="0.11811023622047245"/>
  <pageSetup paperSize="8" scale="2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O93"/>
  <sheetViews>
    <sheetView zoomScale="80" zoomScaleNormal="80" workbookViewId="0">
      <selection activeCell="N8" sqref="N8:N9"/>
    </sheetView>
  </sheetViews>
  <sheetFormatPr defaultColWidth="9.109375" defaultRowHeight="13.2" x14ac:dyDescent="0.25"/>
  <cols>
    <col min="1" max="1" width="9.109375" style="3"/>
    <col min="2" max="2" width="89.5546875" style="7" bestFit="1" customWidth="1"/>
    <col min="3" max="3" width="19.5546875" style="7" customWidth="1"/>
    <col min="4" max="4" width="26.109375" style="7" customWidth="1"/>
    <col min="5" max="6" width="17.88671875" style="3" customWidth="1"/>
    <col min="7" max="7" width="15.5546875" style="3" customWidth="1"/>
    <col min="8" max="8" width="35.6640625" style="3" customWidth="1"/>
    <col min="9" max="11" width="20.33203125" style="3" customWidth="1"/>
    <col min="12" max="12" width="33.44140625" style="3" customWidth="1"/>
    <col min="13" max="16384" width="9.109375" style="3"/>
  </cols>
  <sheetData>
    <row r="1" spans="2:15" ht="15.6" x14ac:dyDescent="0.3">
      <c r="B1" s="160" t="s">
        <v>134</v>
      </c>
      <c r="C1" s="160"/>
      <c r="D1" s="160"/>
      <c r="E1" s="161"/>
      <c r="F1" s="161"/>
      <c r="G1" s="161"/>
      <c r="H1" s="161"/>
      <c r="I1" s="161"/>
      <c r="J1" s="161"/>
      <c r="K1" s="161"/>
      <c r="L1" s="161"/>
      <c r="M1" s="12"/>
    </row>
    <row r="2" spans="2:15" ht="15.6" x14ac:dyDescent="0.3">
      <c r="B2" s="160"/>
      <c r="C2" s="160"/>
      <c r="D2" s="160"/>
      <c r="E2" s="161"/>
      <c r="F2" s="161"/>
      <c r="G2" s="161"/>
      <c r="H2" s="161"/>
      <c r="I2" s="161"/>
      <c r="J2" s="161"/>
      <c r="K2" s="161"/>
      <c r="L2" s="161"/>
      <c r="M2" s="12"/>
    </row>
    <row r="3" spans="2:15" s="2" customFormat="1" ht="15.6" x14ac:dyDescent="0.25">
      <c r="B3" s="327" t="s">
        <v>455</v>
      </c>
      <c r="C3" s="327"/>
      <c r="D3" s="327"/>
      <c r="E3" s="328"/>
      <c r="F3" s="328"/>
      <c r="G3" s="328"/>
      <c r="H3" s="328"/>
      <c r="I3" s="328"/>
      <c r="J3" s="328"/>
      <c r="K3" s="328"/>
      <c r="L3" s="328"/>
      <c r="M3" s="56"/>
      <c r="N3" s="1"/>
      <c r="O3" s="1"/>
    </row>
    <row r="4" spans="2:15" s="2" customFormat="1" ht="15.6" x14ac:dyDescent="0.3">
      <c r="B4" s="198"/>
      <c r="C4" s="198"/>
      <c r="D4" s="198"/>
      <c r="E4" s="199"/>
      <c r="F4" s="199"/>
      <c r="G4" s="199"/>
      <c r="H4" s="199"/>
      <c r="I4" s="199"/>
      <c r="J4" s="199"/>
      <c r="K4" s="199"/>
      <c r="L4" s="140" t="s">
        <v>131</v>
      </c>
      <c r="M4" s="56"/>
      <c r="N4" s="1"/>
      <c r="O4" s="1"/>
    </row>
    <row r="5" spans="2:15" ht="13.8" thickBot="1" x14ac:dyDescent="0.3">
      <c r="B5" s="162"/>
      <c r="C5" s="162"/>
      <c r="D5" s="162"/>
      <c r="E5" s="163"/>
      <c r="F5" s="163"/>
      <c r="G5" s="163"/>
      <c r="H5" s="163"/>
      <c r="I5" s="163"/>
      <c r="J5" s="163"/>
      <c r="K5" s="163"/>
    </row>
    <row r="6" spans="2:15" s="4" customFormat="1" ht="16.2" thickBot="1" x14ac:dyDescent="0.3">
      <c r="B6" s="495" t="s">
        <v>39</v>
      </c>
      <c r="C6" s="498" t="s">
        <v>132</v>
      </c>
      <c r="D6" s="481" t="s">
        <v>118</v>
      </c>
      <c r="E6" s="482"/>
      <c r="F6" s="482"/>
      <c r="G6" s="482"/>
      <c r="H6" s="482"/>
      <c r="I6" s="482"/>
      <c r="J6" s="482"/>
      <c r="K6" s="482"/>
      <c r="L6" s="474" t="s">
        <v>123</v>
      </c>
    </row>
    <row r="7" spans="2:15" s="4" customFormat="1" ht="16.2" thickBot="1" x14ac:dyDescent="0.3">
      <c r="B7" s="496"/>
      <c r="C7" s="499"/>
      <c r="D7" s="481" t="s">
        <v>139</v>
      </c>
      <c r="E7" s="482"/>
      <c r="F7" s="482"/>
      <c r="G7" s="482"/>
      <c r="H7" s="481" t="s">
        <v>140</v>
      </c>
      <c r="I7" s="482"/>
      <c r="J7" s="482"/>
      <c r="K7" s="482"/>
      <c r="L7" s="475"/>
    </row>
    <row r="8" spans="2:15" s="4" customFormat="1" ht="47.4" thickBot="1" x14ac:dyDescent="0.3">
      <c r="B8" s="497"/>
      <c r="C8" s="500"/>
      <c r="D8" s="159" t="s">
        <v>145</v>
      </c>
      <c r="E8" s="159" t="s">
        <v>7</v>
      </c>
      <c r="F8" s="159" t="s">
        <v>8</v>
      </c>
      <c r="G8" s="159" t="s">
        <v>119</v>
      </c>
      <c r="H8" s="159" t="s">
        <v>146</v>
      </c>
      <c r="I8" s="159" t="s">
        <v>7</v>
      </c>
      <c r="J8" s="159" t="s">
        <v>8</v>
      </c>
      <c r="K8" s="159" t="s">
        <v>119</v>
      </c>
      <c r="L8" s="102" t="s">
        <v>128</v>
      </c>
      <c r="M8" s="5"/>
      <c r="N8" s="5"/>
    </row>
    <row r="9" spans="2:15" s="4" customFormat="1" ht="16.2" thickBot="1" x14ac:dyDescent="0.3">
      <c r="B9" s="101">
        <v>0</v>
      </c>
      <c r="C9" s="101" t="s">
        <v>237</v>
      </c>
      <c r="D9" s="100" t="s">
        <v>235</v>
      </c>
      <c r="E9" s="100">
        <v>3</v>
      </c>
      <c r="F9" s="100">
        <v>4</v>
      </c>
      <c r="G9" s="68" t="s">
        <v>119</v>
      </c>
      <c r="H9" s="100" t="s">
        <v>236</v>
      </c>
      <c r="I9" s="100">
        <v>6</v>
      </c>
      <c r="J9" s="68">
        <v>7</v>
      </c>
      <c r="K9" s="100" t="s">
        <v>119</v>
      </c>
      <c r="L9" s="68">
        <v>8</v>
      </c>
      <c r="M9" s="5"/>
      <c r="N9" s="5"/>
    </row>
    <row r="10" spans="2:15" ht="15.6" x14ac:dyDescent="0.3">
      <c r="B10" s="164" t="s">
        <v>46</v>
      </c>
      <c r="C10" s="165">
        <f>D10+H10+L10</f>
        <v>0</v>
      </c>
      <c r="D10" s="165"/>
      <c r="E10" s="109"/>
      <c r="F10" s="109"/>
      <c r="G10" s="109"/>
      <c r="H10" s="166"/>
      <c r="I10" s="109"/>
      <c r="J10" s="109"/>
      <c r="K10" s="109"/>
      <c r="L10" s="109"/>
    </row>
    <row r="11" spans="2:15" ht="15.6" x14ac:dyDescent="0.3">
      <c r="B11" s="167" t="s">
        <v>47</v>
      </c>
      <c r="C11" s="165">
        <f t="shared" ref="C11:C70" si="0">D11+H11+L11</f>
        <v>0</v>
      </c>
      <c r="D11" s="165"/>
      <c r="E11" s="107"/>
      <c r="F11" s="107"/>
      <c r="G11" s="107"/>
      <c r="H11" s="166"/>
      <c r="I11" s="107"/>
      <c r="J11" s="107"/>
      <c r="K11" s="107"/>
      <c r="L11" s="107"/>
    </row>
    <row r="12" spans="2:15" ht="15.6" x14ac:dyDescent="0.3">
      <c r="B12" s="167" t="s">
        <v>48</v>
      </c>
      <c r="C12" s="165">
        <f t="shared" si="0"/>
        <v>0</v>
      </c>
      <c r="D12" s="165"/>
      <c r="E12" s="107"/>
      <c r="F12" s="107"/>
      <c r="G12" s="107"/>
      <c r="H12" s="166"/>
      <c r="I12" s="107"/>
      <c r="J12" s="107"/>
      <c r="K12" s="107"/>
      <c r="L12" s="107"/>
    </row>
    <row r="13" spans="2:15" ht="15.6" x14ac:dyDescent="0.3">
      <c r="B13" s="167" t="s">
        <v>192</v>
      </c>
      <c r="C13" s="165">
        <f t="shared" si="0"/>
        <v>0</v>
      </c>
      <c r="D13" s="165"/>
      <c r="E13" s="107"/>
      <c r="F13" s="107"/>
      <c r="G13" s="107"/>
      <c r="H13" s="166"/>
      <c r="I13" s="107"/>
      <c r="J13" s="107"/>
      <c r="K13" s="107"/>
      <c r="L13" s="107"/>
    </row>
    <row r="14" spans="2:15" ht="15.6" x14ac:dyDescent="0.3">
      <c r="B14" s="167" t="s">
        <v>49</v>
      </c>
      <c r="C14" s="165">
        <f t="shared" si="0"/>
        <v>0</v>
      </c>
      <c r="D14" s="165"/>
      <c r="E14" s="107"/>
      <c r="F14" s="107"/>
      <c r="G14" s="107"/>
      <c r="H14" s="166"/>
      <c r="I14" s="107"/>
      <c r="J14" s="107"/>
      <c r="K14" s="107"/>
      <c r="L14" s="107"/>
    </row>
    <row r="15" spans="2:15" ht="15.6" x14ac:dyDescent="0.3">
      <c r="B15" s="167" t="s">
        <v>50</v>
      </c>
      <c r="C15" s="165">
        <f t="shared" si="0"/>
        <v>0</v>
      </c>
      <c r="D15" s="165"/>
      <c r="E15" s="107"/>
      <c r="F15" s="107"/>
      <c r="G15" s="107"/>
      <c r="H15" s="166"/>
      <c r="I15" s="107"/>
      <c r="J15" s="107"/>
      <c r="K15" s="107"/>
      <c r="L15" s="107"/>
    </row>
    <row r="16" spans="2:15" ht="15.6" x14ac:dyDescent="0.3">
      <c r="B16" s="167" t="s">
        <v>51</v>
      </c>
      <c r="C16" s="165">
        <f t="shared" si="0"/>
        <v>0</v>
      </c>
      <c r="D16" s="165"/>
      <c r="E16" s="107"/>
      <c r="F16" s="107"/>
      <c r="G16" s="107"/>
      <c r="H16" s="166"/>
      <c r="I16" s="107"/>
      <c r="J16" s="107"/>
      <c r="K16" s="107"/>
      <c r="L16" s="107"/>
    </row>
    <row r="17" spans="2:12" ht="15.6" x14ac:dyDescent="0.3">
      <c r="B17" s="167" t="s">
        <v>52</v>
      </c>
      <c r="C17" s="165">
        <f t="shared" si="0"/>
        <v>0</v>
      </c>
      <c r="D17" s="165"/>
      <c r="E17" s="107"/>
      <c r="F17" s="107"/>
      <c r="G17" s="107"/>
      <c r="H17" s="166"/>
      <c r="I17" s="107"/>
      <c r="J17" s="107"/>
      <c r="K17" s="107"/>
      <c r="L17" s="107"/>
    </row>
    <row r="18" spans="2:12" ht="15.6" x14ac:dyDescent="0.3">
      <c r="B18" s="167" t="s">
        <v>188</v>
      </c>
      <c r="C18" s="165">
        <f>D18+H18+L18</f>
        <v>0</v>
      </c>
      <c r="D18" s="165"/>
      <c r="E18" s="107"/>
      <c r="F18" s="107"/>
      <c r="G18" s="107"/>
      <c r="H18" s="166"/>
      <c r="I18" s="107"/>
      <c r="J18" s="107"/>
      <c r="K18" s="107"/>
      <c r="L18" s="107"/>
    </row>
    <row r="19" spans="2:12" ht="15.6" x14ac:dyDescent="0.3">
      <c r="B19" s="167" t="s">
        <v>189</v>
      </c>
      <c r="C19" s="165">
        <f t="shared" si="0"/>
        <v>0</v>
      </c>
      <c r="D19" s="165"/>
      <c r="E19" s="107"/>
      <c r="F19" s="107"/>
      <c r="G19" s="107"/>
      <c r="H19" s="166"/>
      <c r="I19" s="107"/>
      <c r="J19" s="107"/>
      <c r="K19" s="107"/>
      <c r="L19" s="107"/>
    </row>
    <row r="20" spans="2:12" ht="15.6" x14ac:dyDescent="0.3">
      <c r="B20" s="167" t="s">
        <v>337</v>
      </c>
      <c r="C20" s="165">
        <f>D20+H20+L20</f>
        <v>0</v>
      </c>
      <c r="D20" s="165"/>
      <c r="E20" s="107"/>
      <c r="F20" s="107"/>
      <c r="G20" s="107"/>
      <c r="H20" s="166"/>
      <c r="I20" s="107"/>
      <c r="J20" s="107"/>
      <c r="K20" s="107"/>
      <c r="L20" s="107"/>
    </row>
    <row r="21" spans="2:12" ht="15.6" x14ac:dyDescent="0.3">
      <c r="B21" s="167" t="s">
        <v>53</v>
      </c>
      <c r="C21" s="165">
        <f t="shared" si="0"/>
        <v>0</v>
      </c>
      <c r="D21" s="165"/>
      <c r="E21" s="107"/>
      <c r="F21" s="107"/>
      <c r="G21" s="107"/>
      <c r="H21" s="166"/>
      <c r="I21" s="107"/>
      <c r="J21" s="107"/>
      <c r="K21" s="107"/>
      <c r="L21" s="107"/>
    </row>
    <row r="22" spans="2:12" ht="15.6" x14ac:dyDescent="0.3">
      <c r="B22" s="167" t="s">
        <v>54</v>
      </c>
      <c r="C22" s="165">
        <f t="shared" si="0"/>
        <v>0</v>
      </c>
      <c r="D22" s="165"/>
      <c r="E22" s="107"/>
      <c r="F22" s="107"/>
      <c r="G22" s="107"/>
      <c r="H22" s="166"/>
      <c r="I22" s="107"/>
      <c r="J22" s="107"/>
      <c r="K22" s="107"/>
      <c r="L22" s="107"/>
    </row>
    <row r="23" spans="2:12" ht="15.6" x14ac:dyDescent="0.3">
      <c r="B23" s="167" t="s">
        <v>338</v>
      </c>
      <c r="C23" s="165">
        <f>D23+H23+L23</f>
        <v>0</v>
      </c>
      <c r="D23" s="165"/>
      <c r="E23" s="107"/>
      <c r="F23" s="107"/>
      <c r="G23" s="107"/>
      <c r="H23" s="166"/>
      <c r="I23" s="107"/>
      <c r="J23" s="107"/>
      <c r="K23" s="107"/>
      <c r="L23" s="107"/>
    </row>
    <row r="24" spans="2:12" ht="15.6" x14ac:dyDescent="0.3">
      <c r="B24" s="167" t="s">
        <v>55</v>
      </c>
      <c r="C24" s="165">
        <f t="shared" si="0"/>
        <v>0</v>
      </c>
      <c r="D24" s="165"/>
      <c r="E24" s="107"/>
      <c r="F24" s="107"/>
      <c r="G24" s="107"/>
      <c r="H24" s="166"/>
      <c r="I24" s="107"/>
      <c r="J24" s="107"/>
      <c r="K24" s="107"/>
      <c r="L24" s="107"/>
    </row>
    <row r="25" spans="2:12" ht="15.6" x14ac:dyDescent="0.3">
      <c r="B25" s="110" t="s">
        <v>56</v>
      </c>
      <c r="C25" s="165">
        <f t="shared" si="0"/>
        <v>0</v>
      </c>
      <c r="D25" s="165"/>
      <c r="E25" s="107"/>
      <c r="F25" s="107"/>
      <c r="G25" s="107"/>
      <c r="H25" s="166"/>
      <c r="I25" s="107"/>
      <c r="J25" s="107"/>
      <c r="K25" s="107"/>
      <c r="L25" s="107"/>
    </row>
    <row r="26" spans="2:12" ht="15.6" x14ac:dyDescent="0.3">
      <c r="B26" s="110" t="s">
        <v>90</v>
      </c>
      <c r="C26" s="165">
        <f t="shared" si="0"/>
        <v>0</v>
      </c>
      <c r="D26" s="165"/>
      <c r="E26" s="107"/>
      <c r="F26" s="107"/>
      <c r="G26" s="107"/>
      <c r="H26" s="166"/>
      <c r="I26" s="107"/>
      <c r="J26" s="107"/>
      <c r="K26" s="107"/>
      <c r="L26" s="107"/>
    </row>
    <row r="27" spans="2:12" ht="15.6" x14ac:dyDescent="0.3">
      <c r="B27" s="110" t="s">
        <v>91</v>
      </c>
      <c r="C27" s="165">
        <f t="shared" si="0"/>
        <v>0</v>
      </c>
      <c r="D27" s="165"/>
      <c r="E27" s="107"/>
      <c r="F27" s="107"/>
      <c r="G27" s="107"/>
      <c r="H27" s="166"/>
      <c r="I27" s="107"/>
      <c r="J27" s="107"/>
      <c r="K27" s="107"/>
      <c r="L27" s="107"/>
    </row>
    <row r="28" spans="2:12" ht="15.6" x14ac:dyDescent="0.3">
      <c r="B28" s="110" t="s">
        <v>92</v>
      </c>
      <c r="C28" s="165">
        <f t="shared" si="0"/>
        <v>0</v>
      </c>
      <c r="D28" s="165"/>
      <c r="E28" s="107"/>
      <c r="F28" s="107"/>
      <c r="G28" s="107"/>
      <c r="H28" s="166"/>
      <c r="I28" s="107"/>
      <c r="J28" s="107"/>
      <c r="K28" s="107"/>
      <c r="L28" s="107"/>
    </row>
    <row r="29" spans="2:12" ht="15.6" x14ac:dyDescent="0.3">
      <c r="B29" s="110" t="s">
        <v>191</v>
      </c>
      <c r="C29" s="165">
        <f t="shared" si="0"/>
        <v>0</v>
      </c>
      <c r="D29" s="165"/>
      <c r="E29" s="107"/>
      <c r="F29" s="107"/>
      <c r="G29" s="107"/>
      <c r="H29" s="166"/>
      <c r="I29" s="107"/>
      <c r="J29" s="107"/>
      <c r="K29" s="107"/>
      <c r="L29" s="107"/>
    </row>
    <row r="30" spans="2:12" ht="15.6" x14ac:dyDescent="0.3">
      <c r="B30" s="110" t="s">
        <v>93</v>
      </c>
      <c r="C30" s="165">
        <f t="shared" si="0"/>
        <v>0</v>
      </c>
      <c r="D30" s="165"/>
      <c r="E30" s="107"/>
      <c r="F30" s="107"/>
      <c r="G30" s="107"/>
      <c r="H30" s="166"/>
      <c r="I30" s="107"/>
      <c r="J30" s="107"/>
      <c r="K30" s="107"/>
      <c r="L30" s="107"/>
    </row>
    <row r="31" spans="2:12" ht="15.6" x14ac:dyDescent="0.3">
      <c r="B31" s="110" t="s">
        <v>339</v>
      </c>
      <c r="C31" s="165">
        <f t="shared" si="0"/>
        <v>0</v>
      </c>
      <c r="D31" s="165"/>
      <c r="E31" s="107"/>
      <c r="F31" s="107"/>
      <c r="G31" s="107"/>
      <c r="H31" s="166"/>
      <c r="I31" s="107"/>
      <c r="J31" s="107"/>
      <c r="K31" s="107"/>
      <c r="L31" s="107"/>
    </row>
    <row r="32" spans="2:12" ht="15.6" x14ac:dyDescent="0.3">
      <c r="B32" s="110" t="s">
        <v>190</v>
      </c>
      <c r="C32" s="165">
        <f t="shared" si="0"/>
        <v>0</v>
      </c>
      <c r="D32" s="165"/>
      <c r="E32" s="107"/>
      <c r="F32" s="107"/>
      <c r="G32" s="107"/>
      <c r="H32" s="166"/>
      <c r="I32" s="107"/>
      <c r="J32" s="107"/>
      <c r="K32" s="107"/>
      <c r="L32" s="107"/>
    </row>
    <row r="33" spans="2:12" ht="15.6" x14ac:dyDescent="0.3">
      <c r="B33" s="110" t="s">
        <v>340</v>
      </c>
      <c r="C33" s="165">
        <f>D33+H33+L33</f>
        <v>0</v>
      </c>
      <c r="D33" s="165"/>
      <c r="E33" s="107"/>
      <c r="F33" s="107"/>
      <c r="G33" s="107"/>
      <c r="H33" s="166"/>
      <c r="I33" s="107"/>
      <c r="J33" s="107"/>
      <c r="K33" s="107"/>
      <c r="L33" s="107"/>
    </row>
    <row r="34" spans="2:12" ht="15.6" x14ac:dyDescent="0.3">
      <c r="B34" s="167" t="s">
        <v>341</v>
      </c>
      <c r="C34" s="165">
        <f>D34+H34+L34</f>
        <v>0</v>
      </c>
      <c r="D34" s="165"/>
      <c r="E34" s="107"/>
      <c r="F34" s="107"/>
      <c r="G34" s="107"/>
      <c r="H34" s="166"/>
      <c r="I34" s="107"/>
      <c r="J34" s="107"/>
      <c r="K34" s="107"/>
      <c r="L34" s="107"/>
    </row>
    <row r="35" spans="2:12" ht="15.6" x14ac:dyDescent="0.3">
      <c r="B35" s="167" t="s">
        <v>94</v>
      </c>
      <c r="C35" s="165">
        <f t="shared" si="0"/>
        <v>0</v>
      </c>
      <c r="D35" s="165"/>
      <c r="E35" s="107"/>
      <c r="F35" s="107"/>
      <c r="G35" s="107"/>
      <c r="H35" s="166"/>
      <c r="I35" s="107"/>
      <c r="J35" s="107"/>
      <c r="K35" s="107"/>
      <c r="L35" s="107"/>
    </row>
    <row r="36" spans="2:12" ht="15.6" x14ac:dyDescent="0.3">
      <c r="B36" s="167" t="s">
        <v>193</v>
      </c>
      <c r="C36" s="165">
        <f>D36+H36+L36</f>
        <v>0</v>
      </c>
      <c r="D36" s="165"/>
      <c r="E36" s="107"/>
      <c r="F36" s="107"/>
      <c r="G36" s="107"/>
      <c r="H36" s="166"/>
      <c r="I36" s="107"/>
      <c r="J36" s="107"/>
      <c r="K36" s="107"/>
      <c r="L36" s="107"/>
    </row>
    <row r="37" spans="2:12" ht="15.6" x14ac:dyDescent="0.3">
      <c r="B37" s="167" t="s">
        <v>95</v>
      </c>
      <c r="C37" s="165">
        <f t="shared" si="0"/>
        <v>0</v>
      </c>
      <c r="D37" s="165"/>
      <c r="E37" s="107"/>
      <c r="F37" s="107"/>
      <c r="G37" s="107"/>
      <c r="H37" s="166"/>
      <c r="I37" s="107"/>
      <c r="J37" s="107"/>
      <c r="K37" s="107"/>
      <c r="L37" s="107"/>
    </row>
    <row r="38" spans="2:12" ht="15.6" x14ac:dyDescent="0.3">
      <c r="B38" s="110" t="s">
        <v>96</v>
      </c>
      <c r="C38" s="165">
        <f t="shared" si="0"/>
        <v>0</v>
      </c>
      <c r="D38" s="165"/>
      <c r="E38" s="107"/>
      <c r="F38" s="107"/>
      <c r="G38" s="107"/>
      <c r="H38" s="166"/>
      <c r="I38" s="107"/>
      <c r="J38" s="107"/>
      <c r="K38" s="107"/>
      <c r="L38" s="107"/>
    </row>
    <row r="39" spans="2:12" ht="15.6" x14ac:dyDescent="0.3">
      <c r="B39" s="110" t="s">
        <v>194</v>
      </c>
      <c r="C39" s="165">
        <f t="shared" si="0"/>
        <v>0</v>
      </c>
      <c r="D39" s="165"/>
      <c r="E39" s="107"/>
      <c r="F39" s="107"/>
      <c r="G39" s="107"/>
      <c r="H39" s="166"/>
      <c r="I39" s="107"/>
      <c r="J39" s="107"/>
      <c r="K39" s="107"/>
      <c r="L39" s="107"/>
    </row>
    <row r="40" spans="2:12" ht="15.6" x14ac:dyDescent="0.3">
      <c r="B40" s="110" t="s">
        <v>195</v>
      </c>
      <c r="C40" s="165">
        <f t="shared" si="0"/>
        <v>0</v>
      </c>
      <c r="D40" s="165"/>
      <c r="E40" s="107"/>
      <c r="F40" s="107"/>
      <c r="G40" s="107"/>
      <c r="H40" s="166"/>
      <c r="I40" s="107"/>
      <c r="J40" s="107"/>
      <c r="K40" s="107"/>
      <c r="L40" s="107"/>
    </row>
    <row r="41" spans="2:12" ht="15.6" x14ac:dyDescent="0.3">
      <c r="B41" s="110" t="s">
        <v>97</v>
      </c>
      <c r="C41" s="165">
        <f t="shared" si="0"/>
        <v>0</v>
      </c>
      <c r="D41" s="165"/>
      <c r="E41" s="107"/>
      <c r="F41" s="107"/>
      <c r="G41" s="107"/>
      <c r="H41" s="166"/>
      <c r="I41" s="107"/>
      <c r="J41" s="107"/>
      <c r="K41" s="107"/>
      <c r="L41" s="107"/>
    </row>
    <row r="42" spans="2:12" ht="15.6" x14ac:dyDescent="0.3">
      <c r="B42" s="131" t="s">
        <v>222</v>
      </c>
      <c r="C42" s="165">
        <f>D42+H42+L42</f>
        <v>0</v>
      </c>
      <c r="D42" s="165"/>
      <c r="E42" s="107"/>
      <c r="F42" s="107"/>
      <c r="G42" s="107"/>
      <c r="H42" s="166"/>
      <c r="I42" s="107"/>
      <c r="J42" s="107"/>
      <c r="K42" s="107"/>
      <c r="L42" s="107"/>
    </row>
    <row r="43" spans="2:12" ht="15.6" x14ac:dyDescent="0.3">
      <c r="B43" s="110" t="s">
        <v>98</v>
      </c>
      <c r="C43" s="165">
        <f t="shared" si="0"/>
        <v>0</v>
      </c>
      <c r="D43" s="165"/>
      <c r="E43" s="107"/>
      <c r="F43" s="107"/>
      <c r="G43" s="107"/>
      <c r="H43" s="166"/>
      <c r="I43" s="107"/>
      <c r="J43" s="107"/>
      <c r="K43" s="107"/>
      <c r="L43" s="107"/>
    </row>
    <row r="44" spans="2:12" s="6" customFormat="1" ht="15.6" x14ac:dyDescent="0.3">
      <c r="B44" s="167" t="s">
        <v>99</v>
      </c>
      <c r="C44" s="165">
        <f t="shared" si="0"/>
        <v>0</v>
      </c>
      <c r="D44" s="165"/>
      <c r="E44" s="168"/>
      <c r="F44" s="168"/>
      <c r="G44" s="168"/>
      <c r="H44" s="166"/>
      <c r="I44" s="168"/>
      <c r="J44" s="168"/>
      <c r="K44" s="168"/>
      <c r="L44" s="168"/>
    </row>
    <row r="45" spans="2:12" s="6" customFormat="1" ht="15.6" x14ac:dyDescent="0.3">
      <c r="B45" s="110" t="s">
        <v>100</v>
      </c>
      <c r="C45" s="165">
        <f>D45+H45+L45</f>
        <v>0</v>
      </c>
      <c r="D45" s="165"/>
      <c r="E45" s="168"/>
      <c r="F45" s="168"/>
      <c r="G45" s="168"/>
      <c r="H45" s="166"/>
      <c r="I45" s="168"/>
      <c r="J45" s="168"/>
      <c r="K45" s="168"/>
      <c r="L45" s="168"/>
    </row>
    <row r="46" spans="2:12" s="6" customFormat="1" ht="15.6" x14ac:dyDescent="0.3">
      <c r="B46" s="110" t="s">
        <v>342</v>
      </c>
      <c r="C46" s="165">
        <f>D46+H46+L46</f>
        <v>0</v>
      </c>
      <c r="D46" s="165"/>
      <c r="E46" s="168"/>
      <c r="F46" s="168"/>
      <c r="G46" s="168"/>
      <c r="H46" s="166"/>
      <c r="I46" s="168"/>
      <c r="J46" s="168"/>
      <c r="K46" s="168"/>
      <c r="L46" s="168"/>
    </row>
    <row r="47" spans="2:12" s="6" customFormat="1" ht="15.6" x14ac:dyDescent="0.3">
      <c r="B47" s="110" t="s">
        <v>343</v>
      </c>
      <c r="C47" s="165">
        <f t="shared" si="0"/>
        <v>0</v>
      </c>
      <c r="D47" s="165"/>
      <c r="E47" s="168"/>
      <c r="F47" s="168"/>
      <c r="G47" s="168"/>
      <c r="H47" s="166"/>
      <c r="I47" s="168"/>
      <c r="J47" s="168"/>
      <c r="K47" s="168"/>
      <c r="L47" s="168"/>
    </row>
    <row r="48" spans="2:12" s="6" customFormat="1" ht="15.6" x14ac:dyDescent="0.3">
      <c r="B48" s="110" t="s">
        <v>196</v>
      </c>
      <c r="C48" s="165">
        <f t="shared" si="0"/>
        <v>0</v>
      </c>
      <c r="D48" s="165"/>
      <c r="E48" s="168"/>
      <c r="F48" s="168"/>
      <c r="G48" s="168"/>
      <c r="H48" s="166"/>
      <c r="I48" s="168"/>
      <c r="J48" s="168"/>
      <c r="K48" s="168"/>
      <c r="L48" s="168"/>
    </row>
    <row r="49" spans="2:12" s="6" customFormat="1" ht="15.6" x14ac:dyDescent="0.3">
      <c r="B49" s="167" t="s">
        <v>101</v>
      </c>
      <c r="C49" s="165">
        <f t="shared" si="0"/>
        <v>0</v>
      </c>
      <c r="D49" s="165"/>
      <c r="E49" s="168"/>
      <c r="F49" s="168"/>
      <c r="G49" s="168"/>
      <c r="H49" s="166"/>
      <c r="I49" s="168"/>
      <c r="J49" s="168"/>
      <c r="K49" s="168"/>
      <c r="L49" s="168"/>
    </row>
    <row r="50" spans="2:12" s="6" customFormat="1" ht="15.6" x14ac:dyDescent="0.3">
      <c r="B50" s="167" t="s">
        <v>102</v>
      </c>
      <c r="C50" s="165">
        <f t="shared" si="0"/>
        <v>0</v>
      </c>
      <c r="D50" s="165"/>
      <c r="E50" s="168"/>
      <c r="F50" s="168"/>
      <c r="G50" s="168"/>
      <c r="H50" s="166"/>
      <c r="I50" s="168"/>
      <c r="J50" s="168"/>
      <c r="K50" s="168"/>
      <c r="L50" s="168"/>
    </row>
    <row r="51" spans="2:12" s="6" customFormat="1" ht="15.6" x14ac:dyDescent="0.3">
      <c r="B51" s="110" t="s">
        <v>103</v>
      </c>
      <c r="C51" s="165">
        <f t="shared" si="0"/>
        <v>0</v>
      </c>
      <c r="D51" s="165"/>
      <c r="E51" s="168"/>
      <c r="F51" s="168"/>
      <c r="G51" s="168"/>
      <c r="H51" s="166"/>
      <c r="I51" s="168"/>
      <c r="J51" s="168"/>
      <c r="K51" s="168"/>
      <c r="L51" s="168"/>
    </row>
    <row r="52" spans="2:12" s="6" customFormat="1" ht="15.6" x14ac:dyDescent="0.3">
      <c r="B52" s="110" t="s">
        <v>104</v>
      </c>
      <c r="C52" s="165">
        <f t="shared" si="0"/>
        <v>0</v>
      </c>
      <c r="D52" s="165"/>
      <c r="E52" s="168"/>
      <c r="F52" s="168"/>
      <c r="G52" s="168"/>
      <c r="H52" s="166"/>
      <c r="I52" s="168"/>
      <c r="J52" s="168"/>
      <c r="K52" s="168"/>
      <c r="L52" s="168"/>
    </row>
    <row r="53" spans="2:12" s="6" customFormat="1" ht="15.6" x14ac:dyDescent="0.3">
      <c r="B53" s="167" t="s">
        <v>105</v>
      </c>
      <c r="C53" s="165">
        <f t="shared" si="0"/>
        <v>0</v>
      </c>
      <c r="D53" s="165"/>
      <c r="E53" s="168"/>
      <c r="F53" s="168"/>
      <c r="G53" s="168"/>
      <c r="H53" s="166"/>
      <c r="I53" s="168"/>
      <c r="J53" s="168"/>
      <c r="K53" s="168"/>
      <c r="L53" s="168"/>
    </row>
    <row r="54" spans="2:12" s="6" customFormat="1" ht="15.6" x14ac:dyDescent="0.3">
      <c r="B54" s="110" t="s">
        <v>344</v>
      </c>
      <c r="C54" s="165">
        <f>D54+H54+L54</f>
        <v>0</v>
      </c>
      <c r="D54" s="165"/>
      <c r="E54" s="168"/>
      <c r="F54" s="168"/>
      <c r="G54" s="168"/>
      <c r="H54" s="166"/>
      <c r="I54" s="168"/>
      <c r="J54" s="168"/>
      <c r="K54" s="168"/>
      <c r="L54" s="168"/>
    </row>
    <row r="55" spans="2:12" s="6" customFormat="1" ht="31.2" x14ac:dyDescent="0.3">
      <c r="B55" s="110" t="s">
        <v>345</v>
      </c>
      <c r="C55" s="165">
        <f>D55+H55+L55</f>
        <v>0</v>
      </c>
      <c r="D55" s="165"/>
      <c r="E55" s="168"/>
      <c r="F55" s="168"/>
      <c r="G55" s="168"/>
      <c r="H55" s="166"/>
      <c r="I55" s="168"/>
      <c r="J55" s="168"/>
      <c r="K55" s="168"/>
      <c r="L55" s="168"/>
    </row>
    <row r="56" spans="2:12" s="6" customFormat="1" ht="15.6" x14ac:dyDescent="0.3">
      <c r="B56" s="167" t="s">
        <v>106</v>
      </c>
      <c r="C56" s="165">
        <f t="shared" si="0"/>
        <v>0</v>
      </c>
      <c r="D56" s="165"/>
      <c r="E56" s="168"/>
      <c r="F56" s="168"/>
      <c r="G56" s="168"/>
      <c r="H56" s="166"/>
      <c r="I56" s="168"/>
      <c r="J56" s="168"/>
      <c r="K56" s="168"/>
      <c r="L56" s="168"/>
    </row>
    <row r="57" spans="2:12" s="6" customFormat="1" ht="15.6" x14ac:dyDescent="0.3">
      <c r="B57" s="167" t="s">
        <v>107</v>
      </c>
      <c r="C57" s="165">
        <f t="shared" si="0"/>
        <v>0</v>
      </c>
      <c r="D57" s="165"/>
      <c r="E57" s="168"/>
      <c r="F57" s="168"/>
      <c r="G57" s="168"/>
      <c r="H57" s="166"/>
      <c r="I57" s="168"/>
      <c r="J57" s="168"/>
      <c r="K57" s="168"/>
      <c r="L57" s="168"/>
    </row>
    <row r="58" spans="2:12" s="6" customFormat="1" ht="15.6" x14ac:dyDescent="0.3">
      <c r="B58" s="167" t="s">
        <v>108</v>
      </c>
      <c r="C58" s="165">
        <f t="shared" si="0"/>
        <v>0</v>
      </c>
      <c r="D58" s="165"/>
      <c r="E58" s="168"/>
      <c r="F58" s="168"/>
      <c r="G58" s="168"/>
      <c r="H58" s="166"/>
      <c r="I58" s="168"/>
      <c r="J58" s="168"/>
      <c r="K58" s="168"/>
      <c r="L58" s="168"/>
    </row>
    <row r="59" spans="2:12" s="6" customFormat="1" ht="15.6" x14ac:dyDescent="0.3">
      <c r="B59" s="167" t="s">
        <v>109</v>
      </c>
      <c r="C59" s="165">
        <f t="shared" si="0"/>
        <v>0</v>
      </c>
      <c r="D59" s="165"/>
      <c r="E59" s="168"/>
      <c r="F59" s="168"/>
      <c r="G59" s="168"/>
      <c r="H59" s="166"/>
      <c r="I59" s="168"/>
      <c r="J59" s="168"/>
      <c r="K59" s="168"/>
      <c r="L59" s="168"/>
    </row>
    <row r="60" spans="2:12" s="6" customFormat="1" ht="15.6" x14ac:dyDescent="0.3">
      <c r="B60" s="167" t="s">
        <v>110</v>
      </c>
      <c r="C60" s="165">
        <f t="shared" si="0"/>
        <v>0</v>
      </c>
      <c r="D60" s="165"/>
      <c r="E60" s="168"/>
      <c r="F60" s="168"/>
      <c r="G60" s="168"/>
      <c r="H60" s="166"/>
      <c r="I60" s="168"/>
      <c r="J60" s="168"/>
      <c r="K60" s="168"/>
      <c r="L60" s="168"/>
    </row>
    <row r="61" spans="2:12" s="6" customFormat="1" ht="15.6" x14ac:dyDescent="0.3">
      <c r="B61" s="110" t="s">
        <v>111</v>
      </c>
      <c r="C61" s="165">
        <f t="shared" si="0"/>
        <v>0</v>
      </c>
      <c r="D61" s="165"/>
      <c r="E61" s="168"/>
      <c r="F61" s="168"/>
      <c r="G61" s="168"/>
      <c r="H61" s="166"/>
      <c r="I61" s="168"/>
      <c r="J61" s="168"/>
      <c r="K61" s="168"/>
      <c r="L61" s="168"/>
    </row>
    <row r="62" spans="2:12" s="6" customFormat="1" ht="15.6" x14ac:dyDescent="0.3">
      <c r="B62" s="110" t="s">
        <v>112</v>
      </c>
      <c r="C62" s="165">
        <f t="shared" si="0"/>
        <v>0</v>
      </c>
      <c r="D62" s="165"/>
      <c r="E62" s="168"/>
      <c r="F62" s="168"/>
      <c r="G62" s="168"/>
      <c r="H62" s="166"/>
      <c r="I62" s="168"/>
      <c r="J62" s="168"/>
      <c r="K62" s="168"/>
      <c r="L62" s="168"/>
    </row>
    <row r="63" spans="2:12" s="6" customFormat="1" ht="15.6" x14ac:dyDescent="0.3">
      <c r="B63" s="110" t="s">
        <v>113</v>
      </c>
      <c r="C63" s="165">
        <f t="shared" si="0"/>
        <v>0</v>
      </c>
      <c r="D63" s="165"/>
      <c r="E63" s="168"/>
      <c r="F63" s="168"/>
      <c r="G63" s="168"/>
      <c r="H63" s="166"/>
      <c r="I63" s="168"/>
      <c r="J63" s="168"/>
      <c r="K63" s="168"/>
      <c r="L63" s="168"/>
    </row>
    <row r="64" spans="2:12" s="6" customFormat="1" ht="15.6" x14ac:dyDescent="0.3">
      <c r="B64" s="110" t="s">
        <v>117</v>
      </c>
      <c r="C64" s="165">
        <f t="shared" ref="C64:C69" si="1">D64+H64+L64</f>
        <v>0</v>
      </c>
      <c r="D64" s="165"/>
      <c r="E64" s="168"/>
      <c r="F64" s="168"/>
      <c r="G64" s="168"/>
      <c r="H64" s="166"/>
      <c r="I64" s="168"/>
      <c r="J64" s="168"/>
      <c r="K64" s="168"/>
      <c r="L64" s="168"/>
    </row>
    <row r="65" spans="2:12" s="6" customFormat="1" ht="31.2" x14ac:dyDescent="0.3">
      <c r="B65" s="110" t="s">
        <v>346</v>
      </c>
      <c r="C65" s="165">
        <f t="shared" si="1"/>
        <v>0</v>
      </c>
      <c r="D65" s="165"/>
      <c r="E65" s="168"/>
      <c r="F65" s="168"/>
      <c r="G65" s="168"/>
      <c r="H65" s="166"/>
      <c r="I65" s="168"/>
      <c r="J65" s="168"/>
      <c r="K65" s="168"/>
      <c r="L65" s="168"/>
    </row>
    <row r="66" spans="2:12" s="6" customFormat="1" ht="15.6" x14ac:dyDescent="0.3">
      <c r="B66" s="167" t="s">
        <v>347</v>
      </c>
      <c r="C66" s="165">
        <f t="shared" si="1"/>
        <v>0</v>
      </c>
      <c r="D66" s="165"/>
      <c r="E66" s="168"/>
      <c r="F66" s="168"/>
      <c r="G66" s="168"/>
      <c r="H66" s="166"/>
      <c r="I66" s="168"/>
      <c r="J66" s="168"/>
      <c r="K66" s="168"/>
      <c r="L66" s="168"/>
    </row>
    <row r="67" spans="2:12" s="6" customFormat="1" ht="15.6" x14ac:dyDescent="0.3">
      <c r="B67" s="110" t="s">
        <v>115</v>
      </c>
      <c r="C67" s="165">
        <f t="shared" si="1"/>
        <v>0</v>
      </c>
      <c r="D67" s="165"/>
      <c r="E67" s="168"/>
      <c r="F67" s="168"/>
      <c r="G67" s="168"/>
      <c r="H67" s="166"/>
      <c r="I67" s="168"/>
      <c r="J67" s="168"/>
      <c r="K67" s="168"/>
      <c r="L67" s="168"/>
    </row>
    <row r="68" spans="2:12" s="6" customFormat="1" ht="15.6" x14ac:dyDescent="0.3">
      <c r="B68" s="110" t="s">
        <v>116</v>
      </c>
      <c r="C68" s="165">
        <f t="shared" si="1"/>
        <v>0</v>
      </c>
      <c r="D68" s="165"/>
      <c r="E68" s="168"/>
      <c r="F68" s="168"/>
      <c r="G68" s="168"/>
      <c r="H68" s="166"/>
      <c r="I68" s="168"/>
      <c r="J68" s="168"/>
      <c r="K68" s="168"/>
      <c r="L68" s="168"/>
    </row>
    <row r="69" spans="2:12" s="6" customFormat="1" ht="15.6" x14ac:dyDescent="0.3">
      <c r="B69" s="169" t="s">
        <v>348</v>
      </c>
      <c r="C69" s="165">
        <f t="shared" si="1"/>
        <v>0</v>
      </c>
      <c r="D69" s="170"/>
      <c r="E69" s="171"/>
      <c r="F69" s="171"/>
      <c r="G69" s="171"/>
      <c r="H69" s="166"/>
      <c r="I69" s="171"/>
      <c r="J69" s="171"/>
      <c r="K69" s="171"/>
      <c r="L69" s="171"/>
    </row>
    <row r="70" spans="2:12" s="6" customFormat="1" ht="16.2" thickBot="1" x14ac:dyDescent="0.35">
      <c r="B70" s="167" t="s">
        <v>114</v>
      </c>
      <c r="C70" s="165">
        <f t="shared" si="0"/>
        <v>0</v>
      </c>
      <c r="D70" s="165"/>
      <c r="E70" s="168"/>
      <c r="F70" s="168"/>
      <c r="G70" s="168"/>
      <c r="H70" s="166"/>
      <c r="I70" s="168"/>
      <c r="J70" s="168"/>
      <c r="K70" s="168"/>
      <c r="L70" s="168"/>
    </row>
    <row r="71" spans="2:12" s="8" customFormat="1" ht="16.2" thickBot="1" x14ac:dyDescent="0.35">
      <c r="B71" s="172" t="s">
        <v>10</v>
      </c>
      <c r="C71" s="173">
        <f>SUM(C10:C70)</f>
        <v>0</v>
      </c>
      <c r="D71" s="173"/>
      <c r="E71" s="173"/>
      <c r="F71" s="173"/>
      <c r="G71" s="173"/>
      <c r="H71" s="173">
        <f>SUM(H10:H70)</f>
        <v>0</v>
      </c>
      <c r="I71" s="173"/>
      <c r="J71" s="173"/>
      <c r="K71" s="173"/>
      <c r="L71" s="173"/>
    </row>
    <row r="72" spans="2:12" x14ac:dyDescent="0.25">
      <c r="B72" s="174"/>
      <c r="C72" s="174"/>
      <c r="D72" s="174"/>
      <c r="E72" s="175"/>
      <c r="F72" s="175"/>
      <c r="G72" s="175"/>
      <c r="H72" s="175"/>
      <c r="I72" s="175"/>
      <c r="J72" s="175"/>
      <c r="K72" s="175"/>
      <c r="L72" s="175"/>
    </row>
    <row r="73" spans="2:12" ht="31.2" x14ac:dyDescent="0.3">
      <c r="B73" s="141" t="s">
        <v>147</v>
      </c>
      <c r="C73" s="174"/>
      <c r="D73" s="174"/>
      <c r="E73" s="175"/>
      <c r="F73" s="175"/>
      <c r="G73" s="175"/>
      <c r="H73" s="175"/>
      <c r="I73" s="175"/>
      <c r="J73" s="175"/>
      <c r="K73" s="175"/>
      <c r="L73" s="175"/>
    </row>
    <row r="74" spans="2:12" ht="15.6" x14ac:dyDescent="0.3">
      <c r="B74" s="47" t="s">
        <v>121</v>
      </c>
      <c r="C74" s="177"/>
      <c r="D74" s="177"/>
      <c r="E74" s="175"/>
      <c r="F74" s="175"/>
      <c r="G74" s="175"/>
      <c r="H74" s="175"/>
      <c r="I74" s="175"/>
      <c r="J74" s="175"/>
      <c r="K74" s="175"/>
      <c r="L74" s="175"/>
    </row>
    <row r="75" spans="2:12" ht="15.6" x14ac:dyDescent="0.25">
      <c r="B75" s="49" t="s">
        <v>122</v>
      </c>
      <c r="C75" s="177"/>
      <c r="D75" s="177"/>
      <c r="E75" s="175"/>
      <c r="F75" s="175"/>
      <c r="G75" s="175"/>
      <c r="H75" s="175"/>
      <c r="I75" s="175"/>
      <c r="J75" s="175"/>
      <c r="K75" s="175"/>
      <c r="L75" s="175"/>
    </row>
    <row r="76" spans="2:12" ht="31.2" x14ac:dyDescent="0.25">
      <c r="B76" s="433" t="s">
        <v>510</v>
      </c>
      <c r="C76" s="177"/>
      <c r="D76" s="177"/>
      <c r="E76" s="175"/>
      <c r="F76" s="175"/>
      <c r="G76" s="175"/>
      <c r="H76" s="175"/>
      <c r="I76" s="175"/>
      <c r="J76" s="175"/>
      <c r="K76" s="175"/>
      <c r="L76" s="175"/>
    </row>
    <row r="77" spans="2:12" s="22" customFormat="1" ht="15.6" x14ac:dyDescent="0.3">
      <c r="B77" s="433" t="s">
        <v>520</v>
      </c>
    </row>
    <row r="78" spans="2:12" s="22" customFormat="1" ht="15.6" x14ac:dyDescent="0.3">
      <c r="B78" s="433" t="s">
        <v>521</v>
      </c>
    </row>
    <row r="79" spans="2:12" s="22" customFormat="1" ht="15.6" x14ac:dyDescent="0.3">
      <c r="B79" s="433" t="s">
        <v>522</v>
      </c>
    </row>
    <row r="80" spans="2:12" s="22" customFormat="1" ht="15.6" x14ac:dyDescent="0.3">
      <c r="B80" s="433" t="s">
        <v>523</v>
      </c>
    </row>
    <row r="81" spans="2:2" s="22" customFormat="1" ht="15.6" x14ac:dyDescent="0.3">
      <c r="B81" s="433" t="s">
        <v>524</v>
      </c>
    </row>
    <row r="82" spans="2:2" ht="15.6" x14ac:dyDescent="0.3">
      <c r="B82" s="243" t="s">
        <v>525</v>
      </c>
    </row>
    <row r="83" spans="2:2" ht="15.6" x14ac:dyDescent="0.3">
      <c r="B83" s="243"/>
    </row>
    <row r="84" spans="2:2" ht="31.2" x14ac:dyDescent="0.3">
      <c r="B84" s="245" t="s">
        <v>148</v>
      </c>
    </row>
    <row r="85" spans="2:2" ht="15.6" x14ac:dyDescent="0.3">
      <c r="B85" s="243" t="s">
        <v>142</v>
      </c>
    </row>
    <row r="86" spans="2:2" ht="15.6" x14ac:dyDescent="0.3">
      <c r="B86" s="243" t="s">
        <v>143</v>
      </c>
    </row>
    <row r="87" spans="2:2" ht="15.6" x14ac:dyDescent="0.3">
      <c r="B87" s="243" t="s">
        <v>516</v>
      </c>
    </row>
    <row r="88" spans="2:2" ht="15.6" x14ac:dyDescent="0.3">
      <c r="B88" s="243" t="s">
        <v>349</v>
      </c>
    </row>
    <row r="89" spans="2:2" ht="15.6" x14ac:dyDescent="0.25">
      <c r="B89" s="434" t="s">
        <v>517</v>
      </c>
    </row>
    <row r="90" spans="2:2" ht="15.6" x14ac:dyDescent="0.25">
      <c r="B90" s="436" t="s">
        <v>404</v>
      </c>
    </row>
    <row r="91" spans="2:2" ht="15.6" x14ac:dyDescent="0.3">
      <c r="B91" s="245" t="s">
        <v>527</v>
      </c>
    </row>
    <row r="92" spans="2:2" x14ac:dyDescent="0.25">
      <c r="B92" s="5"/>
    </row>
    <row r="93" spans="2:2" ht="93.6" x14ac:dyDescent="0.3">
      <c r="B93" s="55" t="s">
        <v>526</v>
      </c>
    </row>
  </sheetData>
  <mergeCells count="6">
    <mergeCell ref="D7:G7"/>
    <mergeCell ref="H7:K7"/>
    <mergeCell ref="L6:L7"/>
    <mergeCell ref="B6:B8"/>
    <mergeCell ref="C6:C8"/>
    <mergeCell ref="D6:K6"/>
  </mergeCells>
  <pageMargins left="0.15748031496062992" right="0.15748031496062992" top="0.19685039370078741" bottom="0.19685039370078741" header="0.11811023622047245" footer="0.11811023622047245"/>
  <pageSetup paperSize="8" scale="6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89"/>
  <sheetViews>
    <sheetView zoomScale="70" zoomScaleNormal="70" workbookViewId="0">
      <selection activeCell="N8" sqref="N8:N9"/>
    </sheetView>
  </sheetViews>
  <sheetFormatPr defaultColWidth="9.109375" defaultRowHeight="13.2" x14ac:dyDescent="0.25"/>
  <cols>
    <col min="1" max="1" width="6.88671875" style="3" customWidth="1"/>
    <col min="2" max="2" width="89.5546875" style="7" bestFit="1" customWidth="1"/>
    <col min="3" max="4" width="19.5546875" style="7" customWidth="1"/>
    <col min="5" max="5" width="26.109375" style="7" customWidth="1"/>
    <col min="6" max="6" width="26.109375" style="3" customWidth="1"/>
    <col min="7" max="7" width="22.109375" style="3" customWidth="1"/>
    <col min="8" max="8" width="25.5546875" style="3" customWidth="1"/>
    <col min="9" max="9" width="20.44140625" style="3" customWidth="1"/>
    <col min="10" max="10" width="24.5546875" style="3" customWidth="1"/>
    <col min="11" max="11" width="21.5546875" style="3" customWidth="1"/>
    <col min="12" max="12" width="22.109375" style="3" customWidth="1"/>
    <col min="13" max="13" width="22.44140625" style="3" customWidth="1"/>
    <col min="14" max="16384" width="9.109375" style="3"/>
  </cols>
  <sheetData>
    <row r="1" spans="2:16" ht="15.6" x14ac:dyDescent="0.3">
      <c r="B1" s="160" t="s">
        <v>253</v>
      </c>
      <c r="C1" s="160"/>
      <c r="D1" s="160"/>
      <c r="E1" s="160"/>
      <c r="F1" s="161"/>
      <c r="G1" s="161"/>
      <c r="H1" s="161"/>
      <c r="I1" s="161"/>
      <c r="J1" s="161"/>
      <c r="K1" s="161"/>
      <c r="L1" s="161"/>
      <c r="M1" s="161"/>
      <c r="N1" s="12"/>
    </row>
    <row r="2" spans="2:16" ht="15.6" x14ac:dyDescent="0.3">
      <c r="B2" s="160"/>
      <c r="C2" s="160"/>
      <c r="D2" s="160"/>
      <c r="E2" s="160"/>
      <c r="F2" s="161"/>
      <c r="G2" s="161"/>
      <c r="H2" s="161"/>
      <c r="I2" s="161"/>
      <c r="J2" s="161"/>
      <c r="K2" s="161"/>
      <c r="L2" s="161"/>
      <c r="M2" s="161"/>
      <c r="N2" s="12"/>
    </row>
    <row r="3" spans="2:16" s="2" customFormat="1" ht="15.6" x14ac:dyDescent="0.3">
      <c r="B3" s="501" t="s">
        <v>456</v>
      </c>
      <c r="C3" s="501"/>
      <c r="D3" s="325"/>
      <c r="E3" s="327"/>
      <c r="F3" s="328"/>
      <c r="G3" s="328"/>
      <c r="H3" s="328"/>
      <c r="I3" s="328"/>
      <c r="J3" s="328"/>
      <c r="K3" s="328"/>
      <c r="L3" s="328"/>
      <c r="M3" s="328"/>
      <c r="N3" s="56"/>
      <c r="O3" s="1"/>
      <c r="P3" s="1"/>
    </row>
    <row r="4" spans="2:16" s="2" customFormat="1" ht="15.6" x14ac:dyDescent="0.25">
      <c r="B4" s="212"/>
      <c r="C4" s="212"/>
      <c r="D4" s="212"/>
      <c r="E4" s="212"/>
      <c r="F4" s="219"/>
      <c r="G4" s="219"/>
      <c r="H4" s="219"/>
      <c r="I4" s="219"/>
      <c r="J4" s="219"/>
      <c r="K4" s="219"/>
      <c r="L4" s="219"/>
      <c r="M4" s="220" t="s">
        <v>131</v>
      </c>
      <c r="N4" s="56"/>
      <c r="O4" s="1"/>
      <c r="P4" s="1"/>
    </row>
    <row r="5" spans="2:16" ht="13.8" thickBot="1" x14ac:dyDescent="0.3">
      <c r="B5" s="162"/>
      <c r="C5" s="162"/>
      <c r="D5" s="162"/>
      <c r="E5" s="162"/>
      <c r="F5" s="163"/>
      <c r="G5" s="163"/>
      <c r="H5" s="163"/>
      <c r="I5" s="163"/>
      <c r="J5" s="163"/>
      <c r="K5" s="163"/>
      <c r="L5" s="163"/>
      <c r="M5" s="163"/>
    </row>
    <row r="6" spans="2:16" s="4" customFormat="1" ht="16.2" thickBot="1" x14ac:dyDescent="0.3">
      <c r="B6" s="474" t="s">
        <v>39</v>
      </c>
      <c r="C6" s="488" t="s">
        <v>287</v>
      </c>
      <c r="D6" s="488" t="s">
        <v>175</v>
      </c>
      <c r="E6" s="489"/>
      <c r="F6" s="489"/>
      <c r="G6" s="489"/>
      <c r="H6" s="489"/>
      <c r="I6" s="481" t="s">
        <v>176</v>
      </c>
      <c r="J6" s="482"/>
      <c r="K6" s="482"/>
      <c r="L6" s="482"/>
      <c r="M6" s="483"/>
    </row>
    <row r="7" spans="2:16" s="4" customFormat="1" x14ac:dyDescent="0.25">
      <c r="B7" s="476"/>
      <c r="C7" s="486"/>
      <c r="D7" s="474" t="s">
        <v>256</v>
      </c>
      <c r="E7" s="488" t="s">
        <v>259</v>
      </c>
      <c r="F7" s="474" t="s">
        <v>288</v>
      </c>
      <c r="G7" s="474" t="s">
        <v>289</v>
      </c>
      <c r="H7" s="490" t="s">
        <v>257</v>
      </c>
      <c r="I7" s="474" t="s">
        <v>258</v>
      </c>
      <c r="J7" s="474" t="s">
        <v>260</v>
      </c>
      <c r="K7" s="474" t="s">
        <v>290</v>
      </c>
      <c r="L7" s="474" t="s">
        <v>291</v>
      </c>
      <c r="M7" s="490" t="s">
        <v>292</v>
      </c>
    </row>
    <row r="8" spans="2:16" s="4" customFormat="1" ht="88.5" customHeight="1" thickBot="1" x14ac:dyDescent="0.3">
      <c r="B8" s="502"/>
      <c r="C8" s="478"/>
      <c r="D8" s="475"/>
      <c r="E8" s="486"/>
      <c r="F8" s="475"/>
      <c r="G8" s="475"/>
      <c r="H8" s="491"/>
      <c r="I8" s="475"/>
      <c r="J8" s="475"/>
      <c r="K8" s="475"/>
      <c r="L8" s="475"/>
      <c r="M8" s="491"/>
      <c r="N8" s="5"/>
      <c r="O8" s="5"/>
    </row>
    <row r="9" spans="2:16" s="4" customFormat="1" ht="16.2" thickBot="1" x14ac:dyDescent="0.3">
      <c r="B9" s="188">
        <v>0</v>
      </c>
      <c r="C9" s="188" t="s">
        <v>267</v>
      </c>
      <c r="D9" s="188" t="s">
        <v>254</v>
      </c>
      <c r="E9" s="188">
        <v>3</v>
      </c>
      <c r="F9" s="188">
        <v>4</v>
      </c>
      <c r="G9" s="188">
        <v>5</v>
      </c>
      <c r="H9" s="188">
        <v>6</v>
      </c>
      <c r="I9" s="188" t="s">
        <v>255</v>
      </c>
      <c r="J9" s="188">
        <v>8</v>
      </c>
      <c r="K9" s="188">
        <v>9</v>
      </c>
      <c r="L9" s="188">
        <v>10</v>
      </c>
      <c r="M9" s="68">
        <v>11</v>
      </c>
      <c r="N9" s="5"/>
      <c r="O9" s="5"/>
    </row>
    <row r="10" spans="2:16" ht="15.6" x14ac:dyDescent="0.3">
      <c r="B10" s="215" t="s">
        <v>46</v>
      </c>
      <c r="C10" s="216">
        <f>D10+I10</f>
        <v>0</v>
      </c>
      <c r="D10" s="216"/>
      <c r="E10" s="216"/>
      <c r="F10" s="129"/>
      <c r="G10" s="129"/>
      <c r="H10" s="129"/>
      <c r="I10" s="129"/>
      <c r="J10" s="217"/>
      <c r="K10" s="129"/>
      <c r="L10" s="129"/>
      <c r="M10" s="129"/>
    </row>
    <row r="11" spans="2:16" ht="15.6" x14ac:dyDescent="0.3">
      <c r="B11" s="218" t="s">
        <v>47</v>
      </c>
      <c r="C11" s="216">
        <f t="shared" ref="C11:C71" si="0">D11+I11</f>
        <v>0</v>
      </c>
      <c r="D11" s="216"/>
      <c r="E11" s="216"/>
      <c r="F11" s="115"/>
      <c r="G11" s="115"/>
      <c r="H11" s="115"/>
      <c r="I11" s="129"/>
      <c r="J11" s="217"/>
      <c r="K11" s="115"/>
      <c r="L11" s="115"/>
      <c r="M11" s="115"/>
    </row>
    <row r="12" spans="2:16" ht="15.6" x14ac:dyDescent="0.3">
      <c r="B12" s="218" t="s">
        <v>48</v>
      </c>
      <c r="C12" s="216">
        <f t="shared" si="0"/>
        <v>0</v>
      </c>
      <c r="D12" s="216"/>
      <c r="E12" s="216"/>
      <c r="F12" s="115"/>
      <c r="G12" s="115"/>
      <c r="H12" s="115"/>
      <c r="I12" s="129"/>
      <c r="J12" s="217"/>
      <c r="K12" s="115"/>
      <c r="L12" s="115"/>
      <c r="M12" s="115"/>
    </row>
    <row r="13" spans="2:16" ht="15.6" x14ac:dyDescent="0.3">
      <c r="B13" s="218" t="s">
        <v>262</v>
      </c>
      <c r="C13" s="216">
        <f t="shared" si="0"/>
        <v>0</v>
      </c>
      <c r="D13" s="216"/>
      <c r="E13" s="216"/>
      <c r="F13" s="115"/>
      <c r="G13" s="115"/>
      <c r="H13" s="115"/>
      <c r="I13" s="129"/>
      <c r="J13" s="217"/>
      <c r="K13" s="115"/>
      <c r="L13" s="115"/>
      <c r="M13" s="115"/>
    </row>
    <row r="14" spans="2:16" ht="15.6" x14ac:dyDescent="0.3">
      <c r="B14" s="218" t="s">
        <v>49</v>
      </c>
      <c r="C14" s="216">
        <f t="shared" si="0"/>
        <v>0</v>
      </c>
      <c r="D14" s="216"/>
      <c r="E14" s="216"/>
      <c r="F14" s="115"/>
      <c r="G14" s="115"/>
      <c r="H14" s="115"/>
      <c r="I14" s="129"/>
      <c r="J14" s="217"/>
      <c r="K14" s="115"/>
      <c r="L14" s="115"/>
      <c r="M14" s="115"/>
    </row>
    <row r="15" spans="2:16" ht="15.6" x14ac:dyDescent="0.3">
      <c r="B15" s="218" t="s">
        <v>261</v>
      </c>
      <c r="C15" s="216">
        <f t="shared" si="0"/>
        <v>0</v>
      </c>
      <c r="D15" s="216"/>
      <c r="E15" s="216"/>
      <c r="F15" s="115"/>
      <c r="G15" s="115"/>
      <c r="H15" s="115"/>
      <c r="I15" s="129"/>
      <c r="J15" s="217"/>
      <c r="K15" s="115"/>
      <c r="L15" s="115"/>
      <c r="M15" s="115"/>
    </row>
    <row r="16" spans="2:16" ht="15.6" x14ac:dyDescent="0.3">
      <c r="B16" s="218" t="s">
        <v>263</v>
      </c>
      <c r="C16" s="216">
        <f t="shared" si="0"/>
        <v>0</v>
      </c>
      <c r="D16" s="216"/>
      <c r="E16" s="216"/>
      <c r="F16" s="115"/>
      <c r="G16" s="115"/>
      <c r="H16" s="115"/>
      <c r="I16" s="129"/>
      <c r="J16" s="217"/>
      <c r="K16" s="115"/>
      <c r="L16" s="115"/>
      <c r="M16" s="115"/>
    </row>
    <row r="17" spans="2:13" ht="15.6" x14ac:dyDescent="0.3">
      <c r="B17" s="218" t="s">
        <v>264</v>
      </c>
      <c r="C17" s="216">
        <f t="shared" si="0"/>
        <v>0</v>
      </c>
      <c r="D17" s="216"/>
      <c r="E17" s="216"/>
      <c r="F17" s="115"/>
      <c r="G17" s="115"/>
      <c r="H17" s="115"/>
      <c r="I17" s="129"/>
      <c r="J17" s="217"/>
      <c r="K17" s="115"/>
      <c r="L17" s="115"/>
      <c r="M17" s="115"/>
    </row>
    <row r="18" spans="2:13" ht="15.6" x14ac:dyDescent="0.3">
      <c r="B18" s="218" t="s">
        <v>265</v>
      </c>
      <c r="C18" s="216">
        <f t="shared" si="0"/>
        <v>0</v>
      </c>
      <c r="D18" s="216"/>
      <c r="E18" s="216"/>
      <c r="F18" s="115"/>
      <c r="G18" s="115"/>
      <c r="H18" s="115"/>
      <c r="I18" s="129"/>
      <c r="J18" s="217"/>
      <c r="K18" s="115"/>
      <c r="L18" s="115"/>
      <c r="M18" s="115"/>
    </row>
    <row r="19" spans="2:13" ht="15.6" x14ac:dyDescent="0.3">
      <c r="B19" s="218" t="s">
        <v>189</v>
      </c>
      <c r="C19" s="216">
        <f t="shared" si="0"/>
        <v>0</v>
      </c>
      <c r="D19" s="216"/>
      <c r="E19" s="216"/>
      <c r="F19" s="115"/>
      <c r="G19" s="115"/>
      <c r="H19" s="115"/>
      <c r="I19" s="129"/>
      <c r="J19" s="217"/>
      <c r="K19" s="115"/>
      <c r="L19" s="115"/>
      <c r="M19" s="115"/>
    </row>
    <row r="20" spans="2:13" ht="15.6" x14ac:dyDescent="0.3">
      <c r="B20" s="218" t="s">
        <v>337</v>
      </c>
      <c r="C20" s="216">
        <f t="shared" si="0"/>
        <v>0</v>
      </c>
      <c r="D20" s="216"/>
      <c r="E20" s="216"/>
      <c r="F20" s="115"/>
      <c r="G20" s="115"/>
      <c r="H20" s="115"/>
      <c r="I20" s="129"/>
      <c r="J20" s="217"/>
      <c r="K20" s="115"/>
      <c r="L20" s="115"/>
      <c r="M20" s="115"/>
    </row>
    <row r="21" spans="2:13" ht="15.6" x14ac:dyDescent="0.3">
      <c r="B21" s="167" t="s">
        <v>53</v>
      </c>
      <c r="C21" s="165">
        <f t="shared" si="0"/>
        <v>0</v>
      </c>
      <c r="D21" s="165"/>
      <c r="E21" s="165"/>
      <c r="F21" s="107"/>
      <c r="G21" s="107"/>
      <c r="H21" s="107"/>
      <c r="I21" s="109"/>
      <c r="J21" s="166"/>
      <c r="K21" s="107"/>
      <c r="L21" s="107"/>
      <c r="M21" s="107"/>
    </row>
    <row r="22" spans="2:13" ht="15.6" x14ac:dyDescent="0.3">
      <c r="B22" s="167" t="s">
        <v>54</v>
      </c>
      <c r="C22" s="165">
        <f t="shared" si="0"/>
        <v>0</v>
      </c>
      <c r="D22" s="165"/>
      <c r="E22" s="165"/>
      <c r="F22" s="107"/>
      <c r="G22" s="107"/>
      <c r="H22" s="107"/>
      <c r="I22" s="109"/>
      <c r="J22" s="166"/>
      <c r="K22" s="107"/>
      <c r="L22" s="107"/>
      <c r="M22" s="107"/>
    </row>
    <row r="23" spans="2:13" ht="15.6" x14ac:dyDescent="0.3">
      <c r="B23" s="167" t="s">
        <v>338</v>
      </c>
      <c r="C23" s="165">
        <f t="shared" si="0"/>
        <v>0</v>
      </c>
      <c r="D23" s="165"/>
      <c r="E23" s="165"/>
      <c r="F23" s="107"/>
      <c r="G23" s="107"/>
      <c r="H23" s="107"/>
      <c r="I23" s="109"/>
      <c r="J23" s="166"/>
      <c r="K23" s="107"/>
      <c r="L23" s="107"/>
      <c r="M23" s="107"/>
    </row>
    <row r="24" spans="2:13" ht="15.6" x14ac:dyDescent="0.3">
      <c r="B24" s="167" t="s">
        <v>55</v>
      </c>
      <c r="C24" s="165">
        <f t="shared" si="0"/>
        <v>0</v>
      </c>
      <c r="D24" s="165"/>
      <c r="E24" s="165"/>
      <c r="F24" s="107"/>
      <c r="G24" s="107"/>
      <c r="H24" s="107"/>
      <c r="I24" s="109"/>
      <c r="J24" s="166"/>
      <c r="K24" s="107"/>
      <c r="L24" s="107"/>
      <c r="M24" s="107"/>
    </row>
    <row r="25" spans="2:13" ht="15.6" x14ac:dyDescent="0.3">
      <c r="B25" s="110" t="s">
        <v>56</v>
      </c>
      <c r="C25" s="165">
        <f t="shared" si="0"/>
        <v>0</v>
      </c>
      <c r="D25" s="165"/>
      <c r="E25" s="165"/>
      <c r="F25" s="107"/>
      <c r="G25" s="107"/>
      <c r="H25" s="107"/>
      <c r="I25" s="109"/>
      <c r="J25" s="166"/>
      <c r="K25" s="107"/>
      <c r="L25" s="107"/>
      <c r="M25" s="107"/>
    </row>
    <row r="26" spans="2:13" ht="15.6" x14ac:dyDescent="0.3">
      <c r="B26" s="110" t="s">
        <v>90</v>
      </c>
      <c r="C26" s="165">
        <f t="shared" si="0"/>
        <v>0</v>
      </c>
      <c r="D26" s="165"/>
      <c r="E26" s="165"/>
      <c r="F26" s="107"/>
      <c r="G26" s="107"/>
      <c r="H26" s="107"/>
      <c r="I26" s="109"/>
      <c r="J26" s="166"/>
      <c r="K26" s="107"/>
      <c r="L26" s="107"/>
      <c r="M26" s="107"/>
    </row>
    <row r="27" spans="2:13" ht="15.6" x14ac:dyDescent="0.3">
      <c r="B27" s="110" t="s">
        <v>91</v>
      </c>
      <c r="C27" s="165">
        <f t="shared" si="0"/>
        <v>0</v>
      </c>
      <c r="D27" s="165"/>
      <c r="E27" s="165"/>
      <c r="F27" s="107"/>
      <c r="G27" s="107"/>
      <c r="H27" s="107"/>
      <c r="I27" s="109"/>
      <c r="J27" s="166"/>
      <c r="K27" s="107"/>
      <c r="L27" s="107"/>
      <c r="M27" s="107"/>
    </row>
    <row r="28" spans="2:13" ht="15.6" x14ac:dyDescent="0.3">
      <c r="B28" s="110" t="s">
        <v>92</v>
      </c>
      <c r="C28" s="165">
        <f t="shared" si="0"/>
        <v>0</v>
      </c>
      <c r="D28" s="165"/>
      <c r="E28" s="165"/>
      <c r="F28" s="107"/>
      <c r="G28" s="107"/>
      <c r="H28" s="107"/>
      <c r="I28" s="109"/>
      <c r="J28" s="166"/>
      <c r="K28" s="107"/>
      <c r="L28" s="107"/>
      <c r="M28" s="107"/>
    </row>
    <row r="29" spans="2:13" ht="15.6" x14ac:dyDescent="0.3">
      <c r="B29" s="110" t="s">
        <v>191</v>
      </c>
      <c r="C29" s="165">
        <f t="shared" si="0"/>
        <v>0</v>
      </c>
      <c r="D29" s="165"/>
      <c r="E29" s="165"/>
      <c r="F29" s="107"/>
      <c r="G29" s="107"/>
      <c r="H29" s="107"/>
      <c r="I29" s="109"/>
      <c r="J29" s="166"/>
      <c r="K29" s="107"/>
      <c r="L29" s="107"/>
      <c r="M29" s="107"/>
    </row>
    <row r="30" spans="2:13" ht="15.6" x14ac:dyDescent="0.3">
      <c r="B30" s="110" t="s">
        <v>93</v>
      </c>
      <c r="C30" s="165">
        <f t="shared" si="0"/>
        <v>0</v>
      </c>
      <c r="D30" s="165"/>
      <c r="E30" s="165"/>
      <c r="F30" s="107"/>
      <c r="G30" s="107"/>
      <c r="H30" s="107"/>
      <c r="I30" s="109"/>
      <c r="J30" s="166"/>
      <c r="K30" s="107"/>
      <c r="L30" s="107"/>
      <c r="M30" s="107"/>
    </row>
    <row r="31" spans="2:13" ht="15.6" x14ac:dyDescent="0.3">
      <c r="B31" s="110" t="s">
        <v>339</v>
      </c>
      <c r="C31" s="165">
        <f t="shared" si="0"/>
        <v>0</v>
      </c>
      <c r="D31" s="165"/>
      <c r="E31" s="165"/>
      <c r="F31" s="107"/>
      <c r="G31" s="107"/>
      <c r="H31" s="107"/>
      <c r="I31" s="109"/>
      <c r="J31" s="166"/>
      <c r="K31" s="107"/>
      <c r="L31" s="107"/>
      <c r="M31" s="107"/>
    </row>
    <row r="32" spans="2:13" ht="15.6" x14ac:dyDescent="0.3">
      <c r="B32" s="110" t="s">
        <v>190</v>
      </c>
      <c r="C32" s="165">
        <f t="shared" si="0"/>
        <v>0</v>
      </c>
      <c r="D32" s="165"/>
      <c r="E32" s="165"/>
      <c r="F32" s="107"/>
      <c r="G32" s="107"/>
      <c r="H32" s="107"/>
      <c r="I32" s="109"/>
      <c r="J32" s="166"/>
      <c r="K32" s="107"/>
      <c r="L32" s="107"/>
      <c r="M32" s="107"/>
    </row>
    <row r="33" spans="2:13" ht="15.6" x14ac:dyDescent="0.3">
      <c r="B33" s="110" t="s">
        <v>340</v>
      </c>
      <c r="C33" s="165">
        <f t="shared" si="0"/>
        <v>0</v>
      </c>
      <c r="D33" s="165"/>
      <c r="E33" s="165"/>
      <c r="F33" s="107"/>
      <c r="G33" s="107"/>
      <c r="H33" s="107"/>
      <c r="I33" s="109"/>
      <c r="J33" s="166"/>
      <c r="K33" s="107"/>
      <c r="L33" s="107"/>
      <c r="M33" s="107"/>
    </row>
    <row r="34" spans="2:13" ht="15.6" x14ac:dyDescent="0.3">
      <c r="B34" s="167" t="s">
        <v>341</v>
      </c>
      <c r="C34" s="165">
        <f t="shared" si="0"/>
        <v>0</v>
      </c>
      <c r="D34" s="165"/>
      <c r="E34" s="165"/>
      <c r="F34" s="107"/>
      <c r="G34" s="107"/>
      <c r="H34" s="107"/>
      <c r="I34" s="109"/>
      <c r="J34" s="166"/>
      <c r="K34" s="107"/>
      <c r="L34" s="107"/>
      <c r="M34" s="107"/>
    </row>
    <row r="35" spans="2:13" ht="15.6" x14ac:dyDescent="0.3">
      <c r="B35" s="167" t="s">
        <v>94</v>
      </c>
      <c r="C35" s="165">
        <f t="shared" si="0"/>
        <v>0</v>
      </c>
      <c r="D35" s="165"/>
      <c r="E35" s="165"/>
      <c r="F35" s="107"/>
      <c r="G35" s="107"/>
      <c r="H35" s="107"/>
      <c r="I35" s="109"/>
      <c r="J35" s="166"/>
      <c r="K35" s="107"/>
      <c r="L35" s="107"/>
      <c r="M35" s="107"/>
    </row>
    <row r="36" spans="2:13" ht="15.6" x14ac:dyDescent="0.3">
      <c r="B36" s="167" t="s">
        <v>193</v>
      </c>
      <c r="C36" s="165">
        <f t="shared" si="0"/>
        <v>0</v>
      </c>
      <c r="D36" s="165"/>
      <c r="E36" s="165"/>
      <c r="F36" s="107"/>
      <c r="G36" s="107"/>
      <c r="H36" s="107"/>
      <c r="I36" s="109"/>
      <c r="J36" s="166"/>
      <c r="K36" s="107"/>
      <c r="L36" s="107"/>
      <c r="M36" s="107"/>
    </row>
    <row r="37" spans="2:13" ht="15.6" x14ac:dyDescent="0.3">
      <c r="B37" s="167" t="s">
        <v>95</v>
      </c>
      <c r="C37" s="165">
        <f t="shared" si="0"/>
        <v>0</v>
      </c>
      <c r="D37" s="165"/>
      <c r="E37" s="165"/>
      <c r="F37" s="107"/>
      <c r="G37" s="107"/>
      <c r="H37" s="107"/>
      <c r="I37" s="109"/>
      <c r="J37" s="166"/>
      <c r="K37" s="107"/>
      <c r="L37" s="107"/>
      <c r="M37" s="107"/>
    </row>
    <row r="38" spans="2:13" ht="15.6" x14ac:dyDescent="0.3">
      <c r="B38" s="110" t="s">
        <v>96</v>
      </c>
      <c r="C38" s="165">
        <f t="shared" si="0"/>
        <v>0</v>
      </c>
      <c r="D38" s="165"/>
      <c r="E38" s="165"/>
      <c r="F38" s="107"/>
      <c r="G38" s="107"/>
      <c r="H38" s="107"/>
      <c r="I38" s="109"/>
      <c r="J38" s="166"/>
      <c r="K38" s="107"/>
      <c r="L38" s="107"/>
      <c r="M38" s="107"/>
    </row>
    <row r="39" spans="2:13" ht="15.6" x14ac:dyDescent="0.3">
      <c r="B39" s="110" t="s">
        <v>194</v>
      </c>
      <c r="C39" s="165">
        <f t="shared" si="0"/>
        <v>0</v>
      </c>
      <c r="D39" s="165"/>
      <c r="E39" s="165"/>
      <c r="F39" s="107"/>
      <c r="G39" s="107"/>
      <c r="H39" s="107"/>
      <c r="I39" s="109"/>
      <c r="J39" s="166"/>
      <c r="K39" s="107"/>
      <c r="L39" s="107"/>
      <c r="M39" s="107"/>
    </row>
    <row r="40" spans="2:13" ht="15.6" x14ac:dyDescent="0.3">
      <c r="B40" s="110" t="s">
        <v>195</v>
      </c>
      <c r="C40" s="165">
        <f t="shared" si="0"/>
        <v>0</v>
      </c>
      <c r="D40" s="165"/>
      <c r="E40" s="165"/>
      <c r="F40" s="107"/>
      <c r="G40" s="107"/>
      <c r="H40" s="107"/>
      <c r="I40" s="109"/>
      <c r="J40" s="166"/>
      <c r="K40" s="107"/>
      <c r="L40" s="107"/>
      <c r="M40" s="107"/>
    </row>
    <row r="41" spans="2:13" ht="15.6" x14ac:dyDescent="0.3">
      <c r="B41" s="110" t="s">
        <v>97</v>
      </c>
      <c r="C41" s="165">
        <f t="shared" si="0"/>
        <v>0</v>
      </c>
      <c r="D41" s="165"/>
      <c r="E41" s="165"/>
      <c r="F41" s="107"/>
      <c r="G41" s="107"/>
      <c r="H41" s="107"/>
      <c r="I41" s="109"/>
      <c r="J41" s="166"/>
      <c r="K41" s="107"/>
      <c r="L41" s="107"/>
      <c r="M41" s="107"/>
    </row>
    <row r="42" spans="2:13" ht="15.6" x14ac:dyDescent="0.3">
      <c r="B42" s="131" t="s">
        <v>222</v>
      </c>
      <c r="C42" s="165">
        <f t="shared" si="0"/>
        <v>0</v>
      </c>
      <c r="D42" s="165"/>
      <c r="E42" s="165"/>
      <c r="F42" s="107"/>
      <c r="G42" s="107"/>
      <c r="H42" s="107"/>
      <c r="I42" s="109"/>
      <c r="J42" s="166"/>
      <c r="K42" s="107"/>
      <c r="L42" s="107"/>
      <c r="M42" s="107"/>
    </row>
    <row r="43" spans="2:13" ht="15.6" x14ac:dyDescent="0.3">
      <c r="B43" s="110" t="s">
        <v>98</v>
      </c>
      <c r="C43" s="165">
        <f t="shared" si="0"/>
        <v>0</v>
      </c>
      <c r="D43" s="165"/>
      <c r="E43" s="165"/>
      <c r="F43" s="107"/>
      <c r="G43" s="107"/>
      <c r="H43" s="107"/>
      <c r="I43" s="109"/>
      <c r="J43" s="166"/>
      <c r="K43" s="107"/>
      <c r="L43" s="107"/>
      <c r="M43" s="107"/>
    </row>
    <row r="44" spans="2:13" s="6" customFormat="1" ht="15.6" x14ac:dyDescent="0.3">
      <c r="B44" s="167" t="s">
        <v>99</v>
      </c>
      <c r="C44" s="165">
        <f t="shared" si="0"/>
        <v>0</v>
      </c>
      <c r="D44" s="165"/>
      <c r="E44" s="165"/>
      <c r="F44" s="168"/>
      <c r="G44" s="168"/>
      <c r="H44" s="168"/>
      <c r="I44" s="203"/>
      <c r="J44" s="166"/>
      <c r="K44" s="168"/>
      <c r="L44" s="168"/>
      <c r="M44" s="168"/>
    </row>
    <row r="45" spans="2:13" s="6" customFormat="1" ht="15.6" x14ac:dyDescent="0.3">
      <c r="B45" s="110" t="s">
        <v>100</v>
      </c>
      <c r="C45" s="165">
        <f t="shared" si="0"/>
        <v>0</v>
      </c>
      <c r="D45" s="165"/>
      <c r="E45" s="165"/>
      <c r="F45" s="168"/>
      <c r="G45" s="168"/>
      <c r="H45" s="168"/>
      <c r="I45" s="203"/>
      <c r="J45" s="166"/>
      <c r="K45" s="168"/>
      <c r="L45" s="168"/>
      <c r="M45" s="168"/>
    </row>
    <row r="46" spans="2:13" s="6" customFormat="1" ht="15.6" x14ac:dyDescent="0.3">
      <c r="B46" s="110" t="s">
        <v>342</v>
      </c>
      <c r="C46" s="165">
        <f t="shared" si="0"/>
        <v>0</v>
      </c>
      <c r="D46" s="165"/>
      <c r="E46" s="165"/>
      <c r="F46" s="168"/>
      <c r="G46" s="168"/>
      <c r="H46" s="168"/>
      <c r="I46" s="203"/>
      <c r="J46" s="166"/>
      <c r="K46" s="168"/>
      <c r="L46" s="168"/>
      <c r="M46" s="168"/>
    </row>
    <row r="47" spans="2:13" s="6" customFormat="1" ht="15.6" x14ac:dyDescent="0.3">
      <c r="B47" s="110" t="s">
        <v>343</v>
      </c>
      <c r="C47" s="165">
        <f t="shared" si="0"/>
        <v>0</v>
      </c>
      <c r="D47" s="165"/>
      <c r="E47" s="165"/>
      <c r="F47" s="168"/>
      <c r="G47" s="168"/>
      <c r="H47" s="168"/>
      <c r="I47" s="203"/>
      <c r="J47" s="166"/>
      <c r="K47" s="168"/>
      <c r="L47" s="168"/>
      <c r="M47" s="168"/>
    </row>
    <row r="48" spans="2:13" s="6" customFormat="1" ht="15.6" x14ac:dyDescent="0.3">
      <c r="B48" s="110" t="s">
        <v>196</v>
      </c>
      <c r="C48" s="165">
        <f t="shared" si="0"/>
        <v>0</v>
      </c>
      <c r="D48" s="165"/>
      <c r="E48" s="165"/>
      <c r="F48" s="168"/>
      <c r="G48" s="168"/>
      <c r="H48" s="168"/>
      <c r="I48" s="203"/>
      <c r="J48" s="166"/>
      <c r="K48" s="168"/>
      <c r="L48" s="168"/>
      <c r="M48" s="168"/>
    </row>
    <row r="49" spans="2:13" s="6" customFormat="1" ht="15.6" x14ac:dyDescent="0.3">
      <c r="B49" s="167" t="s">
        <v>101</v>
      </c>
      <c r="C49" s="165">
        <f t="shared" si="0"/>
        <v>0</v>
      </c>
      <c r="D49" s="165"/>
      <c r="E49" s="165"/>
      <c r="F49" s="168"/>
      <c r="G49" s="168"/>
      <c r="H49" s="168"/>
      <c r="I49" s="203"/>
      <c r="J49" s="166"/>
      <c r="K49" s="168"/>
      <c r="L49" s="168"/>
      <c r="M49" s="168"/>
    </row>
    <row r="50" spans="2:13" s="6" customFormat="1" ht="15.6" x14ac:dyDescent="0.3">
      <c r="B50" s="167" t="s">
        <v>102</v>
      </c>
      <c r="C50" s="165">
        <f t="shared" si="0"/>
        <v>0</v>
      </c>
      <c r="D50" s="165"/>
      <c r="E50" s="165"/>
      <c r="F50" s="168"/>
      <c r="G50" s="168"/>
      <c r="H50" s="168"/>
      <c r="I50" s="203"/>
      <c r="J50" s="166"/>
      <c r="K50" s="168"/>
      <c r="L50" s="168"/>
      <c r="M50" s="168"/>
    </row>
    <row r="51" spans="2:13" s="6" customFormat="1" ht="15.6" x14ac:dyDescent="0.3">
      <c r="B51" s="110" t="s">
        <v>103</v>
      </c>
      <c r="C51" s="165">
        <f t="shared" si="0"/>
        <v>0</v>
      </c>
      <c r="D51" s="165"/>
      <c r="E51" s="165"/>
      <c r="F51" s="168"/>
      <c r="G51" s="168"/>
      <c r="H51" s="168"/>
      <c r="I51" s="203"/>
      <c r="J51" s="166"/>
      <c r="K51" s="168"/>
      <c r="L51" s="168"/>
      <c r="M51" s="168"/>
    </row>
    <row r="52" spans="2:13" s="6" customFormat="1" ht="15.6" x14ac:dyDescent="0.3">
      <c r="B52" s="110" t="s">
        <v>104</v>
      </c>
      <c r="C52" s="165">
        <f t="shared" si="0"/>
        <v>0</v>
      </c>
      <c r="D52" s="165"/>
      <c r="E52" s="165"/>
      <c r="F52" s="168"/>
      <c r="G52" s="168"/>
      <c r="H52" s="168"/>
      <c r="I52" s="203"/>
      <c r="J52" s="166"/>
      <c r="K52" s="168"/>
      <c r="L52" s="168"/>
      <c r="M52" s="168"/>
    </row>
    <row r="53" spans="2:13" s="6" customFormat="1" ht="15.6" x14ac:dyDescent="0.3">
      <c r="B53" s="167" t="s">
        <v>105</v>
      </c>
      <c r="C53" s="165">
        <f t="shared" si="0"/>
        <v>0</v>
      </c>
      <c r="D53" s="165"/>
      <c r="E53" s="165"/>
      <c r="F53" s="168"/>
      <c r="G53" s="168"/>
      <c r="H53" s="168"/>
      <c r="I53" s="203"/>
      <c r="J53" s="166"/>
      <c r="K53" s="168"/>
      <c r="L53" s="168"/>
      <c r="M53" s="168"/>
    </row>
    <row r="54" spans="2:13" s="6" customFormat="1" ht="15.6" x14ac:dyDescent="0.3">
      <c r="B54" s="110" t="s">
        <v>344</v>
      </c>
      <c r="C54" s="165">
        <f t="shared" si="0"/>
        <v>0</v>
      </c>
      <c r="D54" s="165"/>
      <c r="E54" s="165"/>
      <c r="F54" s="168"/>
      <c r="G54" s="168"/>
      <c r="H54" s="168"/>
      <c r="I54" s="203"/>
      <c r="J54" s="166"/>
      <c r="K54" s="168"/>
      <c r="L54" s="168"/>
      <c r="M54" s="168"/>
    </row>
    <row r="55" spans="2:13" s="6" customFormat="1" ht="31.2" x14ac:dyDescent="0.3">
      <c r="B55" s="110" t="s">
        <v>345</v>
      </c>
      <c r="C55" s="165">
        <f t="shared" si="0"/>
        <v>0</v>
      </c>
      <c r="D55" s="165"/>
      <c r="E55" s="165"/>
      <c r="F55" s="168"/>
      <c r="G55" s="168"/>
      <c r="H55" s="168"/>
      <c r="I55" s="203"/>
      <c r="J55" s="166"/>
      <c r="K55" s="168"/>
      <c r="L55" s="168"/>
      <c r="M55" s="168"/>
    </row>
    <row r="56" spans="2:13" s="6" customFormat="1" ht="15.6" x14ac:dyDescent="0.3">
      <c r="B56" s="167" t="s">
        <v>106</v>
      </c>
      <c r="C56" s="165">
        <f t="shared" si="0"/>
        <v>0</v>
      </c>
      <c r="D56" s="165"/>
      <c r="E56" s="165"/>
      <c r="F56" s="168"/>
      <c r="G56" s="168"/>
      <c r="H56" s="168"/>
      <c r="I56" s="203"/>
      <c r="J56" s="166"/>
      <c r="K56" s="168"/>
      <c r="L56" s="168"/>
      <c r="M56" s="168"/>
    </row>
    <row r="57" spans="2:13" s="6" customFormat="1" ht="15.6" x14ac:dyDescent="0.3">
      <c r="B57" s="167" t="s">
        <v>107</v>
      </c>
      <c r="C57" s="165">
        <f t="shared" si="0"/>
        <v>0</v>
      </c>
      <c r="D57" s="165"/>
      <c r="E57" s="165"/>
      <c r="F57" s="168"/>
      <c r="G57" s="168"/>
      <c r="H57" s="168"/>
      <c r="I57" s="203"/>
      <c r="J57" s="166"/>
      <c r="K57" s="168"/>
      <c r="L57" s="168"/>
      <c r="M57" s="168"/>
    </row>
    <row r="58" spans="2:13" s="6" customFormat="1" ht="15.6" x14ac:dyDescent="0.3">
      <c r="B58" s="167" t="s">
        <v>108</v>
      </c>
      <c r="C58" s="165">
        <f t="shared" si="0"/>
        <v>0</v>
      </c>
      <c r="D58" s="165"/>
      <c r="E58" s="165"/>
      <c r="F58" s="168"/>
      <c r="G58" s="168"/>
      <c r="H58" s="168"/>
      <c r="I58" s="203"/>
      <c r="J58" s="166"/>
      <c r="K58" s="168"/>
      <c r="L58" s="168"/>
      <c r="M58" s="168"/>
    </row>
    <row r="59" spans="2:13" s="6" customFormat="1" ht="15.6" x14ac:dyDescent="0.3">
      <c r="B59" s="167" t="s">
        <v>109</v>
      </c>
      <c r="C59" s="165">
        <f t="shared" si="0"/>
        <v>0</v>
      </c>
      <c r="D59" s="165"/>
      <c r="E59" s="165"/>
      <c r="F59" s="168"/>
      <c r="G59" s="168"/>
      <c r="H59" s="168"/>
      <c r="I59" s="203"/>
      <c r="J59" s="166"/>
      <c r="K59" s="168"/>
      <c r="L59" s="168"/>
      <c r="M59" s="168"/>
    </row>
    <row r="60" spans="2:13" s="6" customFormat="1" ht="15.6" x14ac:dyDescent="0.3">
      <c r="B60" s="167" t="s">
        <v>110</v>
      </c>
      <c r="C60" s="165">
        <f t="shared" si="0"/>
        <v>0</v>
      </c>
      <c r="D60" s="165"/>
      <c r="E60" s="165"/>
      <c r="F60" s="168"/>
      <c r="G60" s="168"/>
      <c r="H60" s="168"/>
      <c r="I60" s="203"/>
      <c r="J60" s="166"/>
      <c r="K60" s="168"/>
      <c r="L60" s="168"/>
      <c r="M60" s="168"/>
    </row>
    <row r="61" spans="2:13" s="6" customFormat="1" ht="15.6" x14ac:dyDescent="0.3">
      <c r="B61" s="110" t="s">
        <v>111</v>
      </c>
      <c r="C61" s="165">
        <f t="shared" si="0"/>
        <v>0</v>
      </c>
      <c r="D61" s="165"/>
      <c r="E61" s="165"/>
      <c r="F61" s="168"/>
      <c r="G61" s="168"/>
      <c r="H61" s="168"/>
      <c r="I61" s="203"/>
      <c r="J61" s="166"/>
      <c r="K61" s="168"/>
      <c r="L61" s="168"/>
      <c r="M61" s="168"/>
    </row>
    <row r="62" spans="2:13" s="6" customFormat="1" ht="15.6" x14ac:dyDescent="0.3">
      <c r="B62" s="110" t="s">
        <v>112</v>
      </c>
      <c r="C62" s="165">
        <f t="shared" si="0"/>
        <v>0</v>
      </c>
      <c r="D62" s="165"/>
      <c r="E62" s="165"/>
      <c r="F62" s="168"/>
      <c r="G62" s="168"/>
      <c r="H62" s="168"/>
      <c r="I62" s="203"/>
      <c r="J62" s="166"/>
      <c r="K62" s="168"/>
      <c r="L62" s="168"/>
      <c r="M62" s="168"/>
    </row>
    <row r="63" spans="2:13" s="6" customFormat="1" ht="15.6" x14ac:dyDescent="0.3">
      <c r="B63" s="110" t="s">
        <v>113</v>
      </c>
      <c r="C63" s="165">
        <f t="shared" si="0"/>
        <v>0</v>
      </c>
      <c r="D63" s="165"/>
      <c r="E63" s="165"/>
      <c r="F63" s="168"/>
      <c r="G63" s="168"/>
      <c r="H63" s="168"/>
      <c r="I63" s="203"/>
      <c r="J63" s="166"/>
      <c r="K63" s="168"/>
      <c r="L63" s="168"/>
      <c r="M63" s="168"/>
    </row>
    <row r="64" spans="2:13" s="6" customFormat="1" ht="15.6" x14ac:dyDescent="0.3">
      <c r="B64" s="110" t="s">
        <v>117</v>
      </c>
      <c r="C64" s="165">
        <f t="shared" si="0"/>
        <v>0</v>
      </c>
      <c r="D64" s="165"/>
      <c r="E64" s="165"/>
      <c r="F64" s="168"/>
      <c r="G64" s="168"/>
      <c r="H64" s="168"/>
      <c r="I64" s="203"/>
      <c r="J64" s="166"/>
      <c r="K64" s="168"/>
      <c r="L64" s="168"/>
      <c r="M64" s="168"/>
    </row>
    <row r="65" spans="2:13" s="6" customFormat="1" ht="31.2" x14ac:dyDescent="0.3">
      <c r="B65" s="110" t="s">
        <v>346</v>
      </c>
      <c r="C65" s="165">
        <f t="shared" si="0"/>
        <v>0</v>
      </c>
      <c r="D65" s="165"/>
      <c r="E65" s="165"/>
      <c r="F65" s="168"/>
      <c r="G65" s="168"/>
      <c r="H65" s="168"/>
      <c r="I65" s="203"/>
      <c r="J65" s="166"/>
      <c r="K65" s="168"/>
      <c r="L65" s="168"/>
      <c r="M65" s="168"/>
    </row>
    <row r="66" spans="2:13" s="6" customFormat="1" ht="15.6" x14ac:dyDescent="0.3">
      <c r="B66" s="167" t="s">
        <v>347</v>
      </c>
      <c r="C66" s="165">
        <f t="shared" si="0"/>
        <v>0</v>
      </c>
      <c r="D66" s="165"/>
      <c r="E66" s="165"/>
      <c r="F66" s="168"/>
      <c r="G66" s="168"/>
      <c r="H66" s="168"/>
      <c r="I66" s="203"/>
      <c r="J66" s="166"/>
      <c r="K66" s="168"/>
      <c r="L66" s="168"/>
      <c r="M66" s="168"/>
    </row>
    <row r="67" spans="2:13" s="6" customFormat="1" ht="15.6" x14ac:dyDescent="0.3">
      <c r="B67" s="110" t="s">
        <v>115</v>
      </c>
      <c r="C67" s="165">
        <f t="shared" si="0"/>
        <v>0</v>
      </c>
      <c r="D67" s="165"/>
      <c r="E67" s="165"/>
      <c r="F67" s="168"/>
      <c r="G67" s="168"/>
      <c r="H67" s="168"/>
      <c r="I67" s="203"/>
      <c r="J67" s="166"/>
      <c r="K67" s="168"/>
      <c r="L67" s="168"/>
      <c r="M67" s="168"/>
    </row>
    <row r="68" spans="2:13" s="6" customFormat="1" ht="15.6" x14ac:dyDescent="0.3">
      <c r="B68" s="110" t="s">
        <v>116</v>
      </c>
      <c r="C68" s="165">
        <f t="shared" si="0"/>
        <v>0</v>
      </c>
      <c r="D68" s="165"/>
      <c r="E68" s="165"/>
      <c r="F68" s="168"/>
      <c r="G68" s="168"/>
      <c r="H68" s="168"/>
      <c r="I68" s="203"/>
      <c r="J68" s="166"/>
      <c r="K68" s="168"/>
      <c r="L68" s="168"/>
      <c r="M68" s="168"/>
    </row>
    <row r="69" spans="2:13" s="6" customFormat="1" ht="15.6" x14ac:dyDescent="0.3">
      <c r="B69" s="169" t="s">
        <v>348</v>
      </c>
      <c r="C69" s="165">
        <f t="shared" si="0"/>
        <v>0</v>
      </c>
      <c r="D69" s="170"/>
      <c r="E69" s="170"/>
      <c r="F69" s="171"/>
      <c r="G69" s="171"/>
      <c r="H69" s="171"/>
      <c r="I69" s="204"/>
      <c r="J69" s="166"/>
      <c r="K69" s="171"/>
      <c r="L69" s="171"/>
      <c r="M69" s="171"/>
    </row>
    <row r="70" spans="2:13" s="6" customFormat="1" ht="16.2" thickBot="1" x14ac:dyDescent="0.35">
      <c r="B70" s="167" t="s">
        <v>114</v>
      </c>
      <c r="C70" s="165">
        <f t="shared" si="0"/>
        <v>0</v>
      </c>
      <c r="D70" s="165"/>
      <c r="E70" s="165"/>
      <c r="F70" s="168"/>
      <c r="G70" s="168"/>
      <c r="H70" s="168"/>
      <c r="I70" s="203"/>
      <c r="J70" s="166"/>
      <c r="K70" s="168"/>
      <c r="L70" s="168"/>
      <c r="M70" s="168"/>
    </row>
    <row r="71" spans="2:13" s="8" customFormat="1" ht="16.2" thickBot="1" x14ac:dyDescent="0.35">
      <c r="B71" s="172" t="s">
        <v>10</v>
      </c>
      <c r="C71" s="173">
        <f t="shared" si="0"/>
        <v>0</v>
      </c>
      <c r="D71" s="173"/>
      <c r="E71" s="173"/>
      <c r="F71" s="173"/>
      <c r="G71" s="173"/>
      <c r="H71" s="173"/>
      <c r="I71" s="173"/>
      <c r="J71" s="173">
        <f>SUM(J10:J70)</f>
        <v>0</v>
      </c>
      <c r="K71" s="173"/>
      <c r="L71" s="173"/>
      <c r="M71" s="173"/>
    </row>
    <row r="72" spans="2:13" x14ac:dyDescent="0.25">
      <c r="B72" s="209"/>
      <c r="C72" s="174"/>
      <c r="D72" s="174"/>
      <c r="E72" s="174"/>
      <c r="F72" s="175"/>
      <c r="G72" s="175"/>
      <c r="H72" s="175"/>
      <c r="I72" s="175"/>
      <c r="J72" s="175"/>
      <c r="K72" s="175"/>
      <c r="L72" s="175"/>
      <c r="M72" s="175"/>
    </row>
    <row r="73" spans="2:13" ht="26.4" x14ac:dyDescent="0.25">
      <c r="B73" s="210" t="s">
        <v>294</v>
      </c>
      <c r="C73" s="174"/>
      <c r="D73" s="174"/>
      <c r="E73" s="174"/>
      <c r="F73" s="175"/>
      <c r="G73" s="175"/>
      <c r="H73" s="175"/>
      <c r="I73" s="175"/>
      <c r="J73" s="175"/>
      <c r="K73" s="175"/>
      <c r="L73" s="175"/>
      <c r="M73" s="175"/>
    </row>
    <row r="74" spans="2:13" x14ac:dyDescent="0.25">
      <c r="B74" s="210"/>
      <c r="C74" s="174"/>
      <c r="D74" s="174"/>
      <c r="E74" s="174"/>
      <c r="F74" s="175"/>
      <c r="G74" s="175"/>
      <c r="H74" s="175"/>
      <c r="I74" s="175"/>
      <c r="J74" s="175"/>
      <c r="K74" s="175"/>
      <c r="L74" s="175"/>
      <c r="M74" s="175"/>
    </row>
    <row r="75" spans="2:13" ht="62.4" x14ac:dyDescent="0.3">
      <c r="B75" s="205" t="s">
        <v>280</v>
      </c>
      <c r="C75" s="177"/>
      <c r="D75" s="177"/>
      <c r="E75" s="177"/>
      <c r="F75" s="175"/>
      <c r="G75" s="175"/>
      <c r="H75" s="175"/>
      <c r="I75" s="175"/>
      <c r="J75" s="175"/>
      <c r="K75" s="175"/>
      <c r="L75" s="175"/>
      <c r="M75" s="175"/>
    </row>
    <row r="76" spans="2:13" ht="15.6" x14ac:dyDescent="0.25">
      <c r="B76" s="142"/>
      <c r="C76" s="177"/>
      <c r="D76" s="177"/>
      <c r="E76" s="177"/>
      <c r="F76" s="175"/>
      <c r="G76" s="175"/>
      <c r="H76" s="175"/>
      <c r="I76" s="175"/>
      <c r="J76" s="175"/>
      <c r="K76" s="175"/>
      <c r="L76" s="175"/>
      <c r="M76" s="175"/>
    </row>
    <row r="77" spans="2:13" ht="15.6" x14ac:dyDescent="0.25">
      <c r="B77" s="142"/>
      <c r="C77" s="177"/>
      <c r="D77" s="177"/>
      <c r="E77" s="177"/>
      <c r="F77" s="175"/>
      <c r="G77" s="175"/>
      <c r="H77" s="175"/>
      <c r="I77" s="175"/>
      <c r="J77" s="175"/>
      <c r="K77" s="175"/>
      <c r="L77" s="175"/>
      <c r="M77" s="175"/>
    </row>
    <row r="78" spans="2:13" ht="15.6" x14ac:dyDescent="0.25">
      <c r="B78" s="178"/>
      <c r="C78" s="177"/>
      <c r="D78" s="177"/>
      <c r="E78" s="177"/>
      <c r="F78" s="175"/>
      <c r="G78" s="175"/>
      <c r="H78" s="175"/>
      <c r="I78" s="175"/>
      <c r="J78" s="175"/>
      <c r="K78" s="175"/>
      <c r="L78" s="175"/>
      <c r="M78" s="175"/>
    </row>
    <row r="79" spans="2:13" ht="15.6" x14ac:dyDescent="0.25">
      <c r="B79" s="142"/>
      <c r="C79" s="177"/>
      <c r="D79" s="177"/>
      <c r="E79" s="177"/>
      <c r="F79" s="175"/>
      <c r="G79" s="175"/>
      <c r="H79" s="175"/>
      <c r="I79" s="175"/>
      <c r="J79" s="175"/>
      <c r="K79" s="175"/>
      <c r="L79" s="175"/>
      <c r="M79" s="175"/>
    </row>
    <row r="80" spans="2:13" ht="15.6" x14ac:dyDescent="0.3">
      <c r="B80" s="139"/>
      <c r="C80" s="177"/>
      <c r="D80" s="177"/>
      <c r="E80" s="177"/>
      <c r="F80" s="175"/>
      <c r="G80" s="175"/>
      <c r="H80" s="175"/>
      <c r="I80" s="175"/>
      <c r="J80" s="175"/>
      <c r="K80" s="175"/>
      <c r="L80" s="175"/>
      <c r="M80" s="175"/>
    </row>
    <row r="81" spans="2:5" ht="15.6" x14ac:dyDescent="0.3">
      <c r="B81" s="22"/>
      <c r="C81" s="11"/>
      <c r="D81" s="11"/>
      <c r="E81" s="11"/>
    </row>
    <row r="82" spans="2:5" ht="15.6" x14ac:dyDescent="0.3">
      <c r="B82" s="46"/>
    </row>
    <row r="83" spans="2:5" ht="15.6" x14ac:dyDescent="0.3">
      <c r="B83" s="22"/>
    </row>
    <row r="84" spans="2:5" ht="15.6" x14ac:dyDescent="0.3">
      <c r="B84" s="22"/>
    </row>
    <row r="85" spans="2:5" ht="15.6" x14ac:dyDescent="0.3">
      <c r="B85" s="22"/>
    </row>
    <row r="86" spans="2:5" ht="15.6" x14ac:dyDescent="0.3">
      <c r="B86" s="22"/>
    </row>
    <row r="87" spans="2:5" ht="15.6" x14ac:dyDescent="0.3">
      <c r="B87" s="46"/>
    </row>
    <row r="89" spans="2:5" ht="15.6" x14ac:dyDescent="0.3">
      <c r="B89" s="55"/>
    </row>
  </sheetData>
  <mergeCells count="15">
    <mergeCell ref="B3:C3"/>
    <mergeCell ref="B6:B8"/>
    <mergeCell ref="C6:C8"/>
    <mergeCell ref="D6:H6"/>
    <mergeCell ref="I6:M6"/>
    <mergeCell ref="D7:D8"/>
    <mergeCell ref="G7:G8"/>
    <mergeCell ref="H7:H8"/>
    <mergeCell ref="J7:J8"/>
    <mergeCell ref="K7:K8"/>
    <mergeCell ref="L7:L8"/>
    <mergeCell ref="M7:M8"/>
    <mergeCell ref="I7:I8"/>
    <mergeCell ref="E7:E8"/>
    <mergeCell ref="F7:F8"/>
  </mergeCells>
  <pageMargins left="0.11811023622047245" right="0.31496062992125984" top="0.15748031496062992" bottom="0.15748031496062992" header="0.11811023622047245" footer="0.11811023622047245"/>
  <pageSetup paperSize="8" scale="6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65545"/>
  <sheetViews>
    <sheetView zoomScale="70" zoomScaleNormal="70" workbookViewId="0">
      <selection activeCell="N8" sqref="N8:N9"/>
    </sheetView>
  </sheetViews>
  <sheetFormatPr defaultColWidth="9.109375" defaultRowHeight="13.2" x14ac:dyDescent="0.25"/>
  <cols>
    <col min="1" max="1" width="9.109375" style="208"/>
    <col min="2" max="2" width="91" style="241" customWidth="1"/>
    <col min="3" max="3" width="19.5546875" style="241" customWidth="1"/>
    <col min="4" max="4" width="26.109375" style="241" customWidth="1"/>
    <col min="5" max="5" width="22.5546875" style="208" customWidth="1"/>
    <col min="6" max="6" width="23.5546875" style="208" customWidth="1"/>
    <col min="7" max="7" width="24.6640625" style="208" customWidth="1"/>
    <col min="8" max="8" width="24.33203125" style="208" customWidth="1"/>
    <col min="9" max="9" width="23.88671875" style="208" customWidth="1"/>
    <col min="10" max="10" width="27.6640625" style="208" customWidth="1"/>
    <col min="11" max="11" width="26.44140625" style="208" customWidth="1"/>
    <col min="12" max="12" width="26" style="208" customWidth="1"/>
    <col min="13" max="13" width="24.109375" style="208" customWidth="1"/>
    <col min="14" max="16384" width="9.109375" style="208"/>
  </cols>
  <sheetData>
    <row r="1" spans="2:13" ht="15.6" x14ac:dyDescent="0.3">
      <c r="B1" s="221" t="s">
        <v>266</v>
      </c>
      <c r="C1" s="221"/>
      <c r="D1" s="221"/>
      <c r="E1" s="222"/>
      <c r="F1" s="222"/>
    </row>
    <row r="2" spans="2:13" ht="15.6" x14ac:dyDescent="0.3">
      <c r="B2" s="221"/>
      <c r="C2" s="221"/>
      <c r="D2" s="221"/>
      <c r="E2" s="222"/>
      <c r="F2" s="222"/>
    </row>
    <row r="3" spans="2:13" s="223" customFormat="1" ht="15" customHeight="1" x14ac:dyDescent="0.25">
      <c r="B3" s="503" t="s">
        <v>457</v>
      </c>
      <c r="C3" s="503"/>
      <c r="D3" s="503"/>
      <c r="E3" s="503"/>
      <c r="F3" s="503"/>
      <c r="G3" s="503"/>
      <c r="H3" s="503"/>
      <c r="I3" s="503"/>
      <c r="J3" s="503"/>
      <c r="K3" s="503"/>
      <c r="L3" s="503"/>
      <c r="M3" s="503"/>
    </row>
    <row r="4" spans="2:13" s="223" customFormat="1" ht="15" customHeight="1" x14ac:dyDescent="0.25">
      <c r="B4" s="224"/>
      <c r="C4" s="224"/>
      <c r="D4" s="224"/>
      <c r="E4" s="224"/>
      <c r="F4" s="224"/>
      <c r="G4" s="224"/>
      <c r="H4" s="224"/>
      <c r="I4" s="224"/>
      <c r="J4" s="224"/>
      <c r="K4" s="224"/>
      <c r="L4" s="224"/>
      <c r="M4" s="225" t="s">
        <v>131</v>
      </c>
    </row>
    <row r="5" spans="2:13" ht="15.75" customHeight="1" thickBot="1" x14ac:dyDescent="0.3">
      <c r="B5" s="226"/>
      <c r="C5" s="226"/>
      <c r="D5" s="226"/>
      <c r="E5" s="227"/>
      <c r="F5" s="227"/>
    </row>
    <row r="6" spans="2:13" s="228" customFormat="1" ht="16.5" customHeight="1" x14ac:dyDescent="0.25">
      <c r="B6" s="474" t="s">
        <v>39</v>
      </c>
      <c r="C6" s="474" t="s">
        <v>293</v>
      </c>
      <c r="D6" s="474" t="s">
        <v>268</v>
      </c>
      <c r="E6" s="474" t="s">
        <v>269</v>
      </c>
      <c r="F6" s="488" t="s">
        <v>270</v>
      </c>
      <c r="G6" s="474" t="s">
        <v>271</v>
      </c>
      <c r="H6" s="488" t="s">
        <v>273</v>
      </c>
      <c r="I6" s="488" t="s">
        <v>274</v>
      </c>
      <c r="J6" s="488" t="s">
        <v>281</v>
      </c>
      <c r="K6" s="474" t="s">
        <v>279</v>
      </c>
      <c r="L6" s="474" t="s">
        <v>282</v>
      </c>
      <c r="M6" s="474" t="s">
        <v>275</v>
      </c>
    </row>
    <row r="7" spans="2:13" s="228" customFormat="1" ht="16.5" customHeight="1" x14ac:dyDescent="0.25">
      <c r="B7" s="476"/>
      <c r="C7" s="476"/>
      <c r="D7" s="476"/>
      <c r="E7" s="476"/>
      <c r="F7" s="486"/>
      <c r="G7" s="476"/>
      <c r="H7" s="486"/>
      <c r="I7" s="486"/>
      <c r="J7" s="486"/>
      <c r="K7" s="476"/>
      <c r="L7" s="476"/>
      <c r="M7" s="476"/>
    </row>
    <row r="8" spans="2:13" s="228" customFormat="1" ht="58.5" customHeight="1" x14ac:dyDescent="0.25">
      <c r="B8" s="476"/>
      <c r="C8" s="476"/>
      <c r="D8" s="476"/>
      <c r="E8" s="476"/>
      <c r="F8" s="486"/>
      <c r="G8" s="476"/>
      <c r="H8" s="486"/>
      <c r="I8" s="486"/>
      <c r="J8" s="486"/>
      <c r="K8" s="476"/>
      <c r="L8" s="476"/>
      <c r="M8" s="476"/>
    </row>
    <row r="9" spans="2:13" s="228" customFormat="1" ht="13.8" thickBot="1" x14ac:dyDescent="0.3">
      <c r="B9" s="475"/>
      <c r="C9" s="475"/>
      <c r="D9" s="475"/>
      <c r="E9" s="475"/>
      <c r="F9" s="478"/>
      <c r="G9" s="475"/>
      <c r="H9" s="478"/>
      <c r="I9" s="478"/>
      <c r="J9" s="478"/>
      <c r="K9" s="475"/>
      <c r="L9" s="475"/>
      <c r="M9" s="475"/>
    </row>
    <row r="10" spans="2:13" s="228" customFormat="1" ht="16.2" thickBot="1" x14ac:dyDescent="0.3">
      <c r="B10" s="188"/>
      <c r="C10" s="188" t="s">
        <v>277</v>
      </c>
      <c r="D10" s="102" t="s">
        <v>272</v>
      </c>
      <c r="E10" s="102">
        <v>3</v>
      </c>
      <c r="F10" s="102">
        <v>4</v>
      </c>
      <c r="G10" s="102">
        <v>5</v>
      </c>
      <c r="H10" s="102" t="s">
        <v>276</v>
      </c>
      <c r="I10" s="102">
        <v>7</v>
      </c>
      <c r="J10" s="102">
        <v>8</v>
      </c>
      <c r="K10" s="102">
        <v>9</v>
      </c>
      <c r="L10" s="102">
        <v>10</v>
      </c>
      <c r="M10" s="102">
        <v>11</v>
      </c>
    </row>
    <row r="11" spans="2:13" ht="15.6" x14ac:dyDescent="0.3">
      <c r="B11" s="215" t="s">
        <v>46</v>
      </c>
      <c r="C11" s="216"/>
      <c r="D11" s="216"/>
      <c r="E11" s="129"/>
      <c r="F11" s="129"/>
      <c r="G11" s="129"/>
      <c r="H11" s="129"/>
      <c r="I11" s="129"/>
      <c r="J11" s="129"/>
      <c r="K11" s="129"/>
      <c r="L11" s="129"/>
      <c r="M11" s="129"/>
    </row>
    <row r="12" spans="2:13" ht="15.6" x14ac:dyDescent="0.3">
      <c r="B12" s="218" t="s">
        <v>47</v>
      </c>
      <c r="C12" s="216"/>
      <c r="D12" s="216"/>
      <c r="E12" s="115"/>
      <c r="F12" s="115"/>
      <c r="G12" s="115"/>
      <c r="H12" s="115"/>
      <c r="I12" s="115"/>
      <c r="J12" s="115"/>
      <c r="K12" s="115"/>
      <c r="L12" s="115"/>
      <c r="M12" s="115"/>
    </row>
    <row r="13" spans="2:13" ht="15.6" x14ac:dyDescent="0.3">
      <c r="B13" s="218" t="s">
        <v>48</v>
      </c>
      <c r="C13" s="216"/>
      <c r="D13" s="216"/>
      <c r="E13" s="115"/>
      <c r="F13" s="115"/>
      <c r="G13" s="115"/>
      <c r="H13" s="115"/>
      <c r="I13" s="115"/>
      <c r="J13" s="115"/>
      <c r="K13" s="115"/>
      <c r="L13" s="115"/>
      <c r="M13" s="115"/>
    </row>
    <row r="14" spans="2:13" ht="15.6" x14ac:dyDescent="0.3">
      <c r="B14" s="218" t="s">
        <v>262</v>
      </c>
      <c r="C14" s="216"/>
      <c r="D14" s="216"/>
      <c r="E14" s="115"/>
      <c r="F14" s="115"/>
      <c r="G14" s="115"/>
      <c r="H14" s="115"/>
      <c r="I14" s="115"/>
      <c r="J14" s="115"/>
      <c r="K14" s="115"/>
      <c r="L14" s="115"/>
      <c r="M14" s="115"/>
    </row>
    <row r="15" spans="2:13" ht="15.6" x14ac:dyDescent="0.3">
      <c r="B15" s="218" t="s">
        <v>49</v>
      </c>
      <c r="C15" s="216"/>
      <c r="D15" s="216"/>
      <c r="E15" s="115"/>
      <c r="F15" s="115"/>
      <c r="G15" s="115"/>
      <c r="H15" s="115"/>
      <c r="I15" s="115"/>
      <c r="J15" s="115"/>
      <c r="K15" s="115"/>
      <c r="L15" s="115"/>
      <c r="M15" s="115"/>
    </row>
    <row r="16" spans="2:13" ht="15.6" x14ac:dyDescent="0.3">
      <c r="B16" s="218" t="s">
        <v>261</v>
      </c>
      <c r="C16" s="216"/>
      <c r="D16" s="216"/>
      <c r="E16" s="115"/>
      <c r="F16" s="115"/>
      <c r="G16" s="115"/>
      <c r="H16" s="115"/>
      <c r="I16" s="115"/>
      <c r="J16" s="115"/>
      <c r="K16" s="115"/>
      <c r="L16" s="115"/>
      <c r="M16" s="115"/>
    </row>
    <row r="17" spans="2:13" ht="15.6" x14ac:dyDescent="0.3">
      <c r="B17" s="218" t="s">
        <v>263</v>
      </c>
      <c r="C17" s="216"/>
      <c r="D17" s="216"/>
      <c r="E17" s="115"/>
      <c r="F17" s="115"/>
      <c r="G17" s="115"/>
      <c r="H17" s="115"/>
      <c r="I17" s="115"/>
      <c r="J17" s="115"/>
      <c r="K17" s="115"/>
      <c r="L17" s="115"/>
      <c r="M17" s="115"/>
    </row>
    <row r="18" spans="2:13" ht="15.6" x14ac:dyDescent="0.3">
      <c r="B18" s="218" t="s">
        <v>264</v>
      </c>
      <c r="C18" s="216"/>
      <c r="D18" s="216"/>
      <c r="E18" s="115"/>
      <c r="F18" s="115"/>
      <c r="G18" s="115"/>
      <c r="H18" s="115"/>
      <c r="I18" s="115"/>
      <c r="J18" s="115"/>
      <c r="K18" s="115"/>
      <c r="L18" s="115"/>
      <c r="M18" s="115"/>
    </row>
    <row r="19" spans="2:13" ht="15.6" x14ac:dyDescent="0.3">
      <c r="B19" s="218" t="s">
        <v>265</v>
      </c>
      <c r="C19" s="216"/>
      <c r="D19" s="216"/>
      <c r="E19" s="115"/>
      <c r="F19" s="115"/>
      <c r="G19" s="115"/>
      <c r="H19" s="115"/>
      <c r="I19" s="115"/>
      <c r="J19" s="115"/>
      <c r="K19" s="115"/>
      <c r="L19" s="115"/>
      <c r="M19" s="115"/>
    </row>
    <row r="20" spans="2:13" ht="15.6" x14ac:dyDescent="0.3">
      <c r="B20" s="218" t="s">
        <v>189</v>
      </c>
      <c r="C20" s="216"/>
      <c r="D20" s="216"/>
      <c r="E20" s="115"/>
      <c r="F20" s="115"/>
      <c r="G20" s="115"/>
      <c r="H20" s="115"/>
      <c r="I20" s="115"/>
      <c r="J20" s="115"/>
      <c r="K20" s="115"/>
      <c r="L20" s="115"/>
      <c r="M20" s="115"/>
    </row>
    <row r="21" spans="2:13" ht="15.6" x14ac:dyDescent="0.3">
      <c r="B21" s="218" t="s">
        <v>337</v>
      </c>
      <c r="C21" s="216"/>
      <c r="D21" s="216"/>
      <c r="E21" s="115"/>
      <c r="F21" s="115"/>
      <c r="G21" s="115"/>
      <c r="H21" s="115"/>
      <c r="I21" s="115"/>
      <c r="J21" s="115"/>
      <c r="K21" s="115"/>
      <c r="L21" s="115"/>
      <c r="M21" s="115"/>
    </row>
    <row r="22" spans="2:13" ht="15.6" x14ac:dyDescent="0.3">
      <c r="B22" s="218" t="s">
        <v>53</v>
      </c>
      <c r="C22" s="216"/>
      <c r="D22" s="216"/>
      <c r="E22" s="115"/>
      <c r="F22" s="115"/>
      <c r="G22" s="115"/>
      <c r="H22" s="115"/>
      <c r="I22" s="115"/>
      <c r="J22" s="115"/>
      <c r="K22" s="115"/>
      <c r="L22" s="115"/>
      <c r="M22" s="115"/>
    </row>
    <row r="23" spans="2:13" ht="15.6" x14ac:dyDescent="0.3">
      <c r="B23" s="218" t="s">
        <v>54</v>
      </c>
      <c r="C23" s="216"/>
      <c r="D23" s="216"/>
      <c r="E23" s="115"/>
      <c r="F23" s="115"/>
      <c r="G23" s="115"/>
      <c r="H23" s="115"/>
      <c r="I23" s="115"/>
      <c r="J23" s="115"/>
      <c r="K23" s="115"/>
      <c r="L23" s="115"/>
      <c r="M23" s="115"/>
    </row>
    <row r="24" spans="2:13" ht="15.6" x14ac:dyDescent="0.3">
      <c r="B24" s="218" t="s">
        <v>338</v>
      </c>
      <c r="C24" s="216"/>
      <c r="D24" s="216"/>
      <c r="E24" s="115"/>
      <c r="F24" s="115"/>
      <c r="G24" s="115"/>
      <c r="H24" s="115"/>
      <c r="I24" s="115"/>
      <c r="J24" s="115"/>
      <c r="K24" s="115"/>
      <c r="L24" s="115"/>
      <c r="M24" s="115"/>
    </row>
    <row r="25" spans="2:13" ht="15.6" x14ac:dyDescent="0.3">
      <c r="B25" s="218" t="s">
        <v>55</v>
      </c>
      <c r="C25" s="216"/>
      <c r="D25" s="216"/>
      <c r="E25" s="115"/>
      <c r="F25" s="115"/>
      <c r="G25" s="115"/>
      <c r="H25" s="115"/>
      <c r="I25" s="115"/>
      <c r="J25" s="115"/>
      <c r="K25" s="115"/>
      <c r="L25" s="115"/>
      <c r="M25" s="115"/>
    </row>
    <row r="26" spans="2:13" ht="15.6" x14ac:dyDescent="0.3">
      <c r="B26" s="131" t="s">
        <v>56</v>
      </c>
      <c r="C26" s="216"/>
      <c r="D26" s="216"/>
      <c r="E26" s="115"/>
      <c r="F26" s="115"/>
      <c r="G26" s="115"/>
      <c r="H26" s="115"/>
      <c r="I26" s="115"/>
      <c r="J26" s="115"/>
      <c r="K26" s="115"/>
      <c r="L26" s="115"/>
      <c r="M26" s="115"/>
    </row>
    <row r="27" spans="2:13" ht="15.6" x14ac:dyDescent="0.3">
      <c r="B27" s="131" t="s">
        <v>90</v>
      </c>
      <c r="C27" s="216"/>
      <c r="D27" s="216"/>
      <c r="E27" s="115"/>
      <c r="F27" s="115"/>
      <c r="G27" s="115"/>
      <c r="H27" s="115"/>
      <c r="I27" s="115"/>
      <c r="J27" s="115"/>
      <c r="K27" s="115"/>
      <c r="L27" s="115"/>
      <c r="M27" s="115"/>
    </row>
    <row r="28" spans="2:13" ht="15.6" x14ac:dyDescent="0.3">
      <c r="B28" s="131" t="s">
        <v>91</v>
      </c>
      <c r="C28" s="216"/>
      <c r="D28" s="216"/>
      <c r="E28" s="115"/>
      <c r="F28" s="115"/>
      <c r="G28" s="115"/>
      <c r="H28" s="115"/>
      <c r="I28" s="115"/>
      <c r="J28" s="115"/>
      <c r="K28" s="115"/>
      <c r="L28" s="115"/>
      <c r="M28" s="115"/>
    </row>
    <row r="29" spans="2:13" ht="15.6" x14ac:dyDescent="0.3">
      <c r="B29" s="131" t="s">
        <v>92</v>
      </c>
      <c r="C29" s="216"/>
      <c r="D29" s="216"/>
      <c r="E29" s="115"/>
      <c r="F29" s="115"/>
      <c r="G29" s="115"/>
      <c r="H29" s="115"/>
      <c r="I29" s="115"/>
      <c r="J29" s="115"/>
      <c r="K29" s="115"/>
      <c r="L29" s="115"/>
      <c r="M29" s="115"/>
    </row>
    <row r="30" spans="2:13" ht="15.6" x14ac:dyDescent="0.3">
      <c r="B30" s="131" t="s">
        <v>191</v>
      </c>
      <c r="C30" s="216"/>
      <c r="D30" s="216"/>
      <c r="E30" s="115"/>
      <c r="F30" s="115"/>
      <c r="G30" s="115"/>
      <c r="H30" s="115"/>
      <c r="I30" s="115"/>
      <c r="J30" s="115"/>
      <c r="K30" s="115"/>
      <c r="L30" s="115"/>
      <c r="M30" s="115"/>
    </row>
    <row r="31" spans="2:13" ht="15.6" x14ac:dyDescent="0.3">
      <c r="B31" s="131" t="s">
        <v>93</v>
      </c>
      <c r="C31" s="216"/>
      <c r="D31" s="216"/>
      <c r="E31" s="115"/>
      <c r="F31" s="115"/>
      <c r="G31" s="115"/>
      <c r="H31" s="115"/>
      <c r="I31" s="115"/>
      <c r="J31" s="115"/>
      <c r="K31" s="115"/>
      <c r="L31" s="115"/>
      <c r="M31" s="115"/>
    </row>
    <row r="32" spans="2:13" ht="15.6" x14ac:dyDescent="0.3">
      <c r="B32" s="131" t="s">
        <v>339</v>
      </c>
      <c r="C32" s="216"/>
      <c r="D32" s="216"/>
      <c r="E32" s="115"/>
      <c r="F32" s="115"/>
      <c r="G32" s="115"/>
      <c r="H32" s="115"/>
      <c r="I32" s="115"/>
      <c r="J32" s="115"/>
      <c r="K32" s="115"/>
      <c r="L32" s="115"/>
      <c r="M32" s="115"/>
    </row>
    <row r="33" spans="2:13" ht="15.6" x14ac:dyDescent="0.3">
      <c r="B33" s="131" t="s">
        <v>190</v>
      </c>
      <c r="C33" s="216"/>
      <c r="D33" s="216"/>
      <c r="E33" s="115"/>
      <c r="F33" s="115"/>
      <c r="G33" s="115"/>
      <c r="H33" s="115"/>
      <c r="I33" s="115"/>
      <c r="J33" s="115"/>
      <c r="K33" s="115"/>
      <c r="L33" s="115"/>
      <c r="M33" s="115"/>
    </row>
    <row r="34" spans="2:13" ht="15.6" x14ac:dyDescent="0.3">
      <c r="B34" s="131" t="s">
        <v>340</v>
      </c>
      <c r="C34" s="216"/>
      <c r="D34" s="216"/>
      <c r="E34" s="115"/>
      <c r="F34" s="115"/>
      <c r="G34" s="115"/>
      <c r="H34" s="115"/>
      <c r="I34" s="115"/>
      <c r="J34" s="115"/>
      <c r="K34" s="115"/>
      <c r="L34" s="115"/>
      <c r="M34" s="115"/>
    </row>
    <row r="35" spans="2:13" ht="15.6" x14ac:dyDescent="0.3">
      <c r="B35" s="218" t="s">
        <v>341</v>
      </c>
      <c r="C35" s="216"/>
      <c r="D35" s="216"/>
      <c r="E35" s="115"/>
      <c r="F35" s="115"/>
      <c r="G35" s="115"/>
      <c r="H35" s="115"/>
      <c r="I35" s="115"/>
      <c r="J35" s="115"/>
      <c r="K35" s="115" t="s">
        <v>278</v>
      </c>
      <c r="L35" s="115"/>
      <c r="M35" s="115"/>
    </row>
    <row r="36" spans="2:13" ht="15.6" x14ac:dyDescent="0.3">
      <c r="B36" s="218" t="s">
        <v>94</v>
      </c>
      <c r="C36" s="216"/>
      <c r="D36" s="216"/>
      <c r="E36" s="115"/>
      <c r="F36" s="115"/>
      <c r="G36" s="115"/>
      <c r="H36" s="115"/>
      <c r="I36" s="115"/>
      <c r="J36" s="115"/>
      <c r="K36" s="115"/>
      <c r="L36" s="115"/>
      <c r="M36" s="115"/>
    </row>
    <row r="37" spans="2:13" ht="15.6" x14ac:dyDescent="0.3">
      <c r="B37" s="218" t="s">
        <v>193</v>
      </c>
      <c r="C37" s="216"/>
      <c r="D37" s="216"/>
      <c r="E37" s="115"/>
      <c r="F37" s="115"/>
      <c r="G37" s="115"/>
      <c r="H37" s="115"/>
      <c r="I37" s="115"/>
      <c r="J37" s="115"/>
      <c r="K37" s="115"/>
      <c r="L37" s="115"/>
      <c r="M37" s="115"/>
    </row>
    <row r="38" spans="2:13" ht="15.6" x14ac:dyDescent="0.3">
      <c r="B38" s="218" t="s">
        <v>95</v>
      </c>
      <c r="C38" s="216"/>
      <c r="D38" s="216"/>
      <c r="E38" s="115"/>
      <c r="F38" s="115"/>
      <c r="G38" s="115"/>
      <c r="H38" s="115"/>
      <c r="I38" s="115"/>
      <c r="J38" s="115"/>
      <c r="K38" s="115"/>
      <c r="L38" s="115"/>
      <c r="M38" s="115"/>
    </row>
    <row r="39" spans="2:13" ht="15.6" x14ac:dyDescent="0.3">
      <c r="B39" s="131" t="s">
        <v>96</v>
      </c>
      <c r="C39" s="216"/>
      <c r="D39" s="216"/>
      <c r="E39" s="115"/>
      <c r="F39" s="115"/>
      <c r="G39" s="115"/>
      <c r="H39" s="115"/>
      <c r="I39" s="115"/>
      <c r="J39" s="115"/>
      <c r="K39" s="115"/>
      <c r="L39" s="115"/>
      <c r="M39" s="115"/>
    </row>
    <row r="40" spans="2:13" ht="15.6" x14ac:dyDescent="0.3">
      <c r="B40" s="131" t="s">
        <v>194</v>
      </c>
      <c r="C40" s="216"/>
      <c r="D40" s="216"/>
      <c r="E40" s="115"/>
      <c r="F40" s="115"/>
      <c r="G40" s="115"/>
      <c r="H40" s="115"/>
      <c r="I40" s="115"/>
      <c r="J40" s="115"/>
      <c r="K40" s="115"/>
      <c r="L40" s="115"/>
      <c r="M40" s="115"/>
    </row>
    <row r="41" spans="2:13" ht="15.6" x14ac:dyDescent="0.3">
      <c r="B41" s="131" t="s">
        <v>195</v>
      </c>
      <c r="C41" s="216"/>
      <c r="D41" s="216"/>
      <c r="E41" s="115"/>
      <c r="F41" s="115"/>
      <c r="G41" s="115"/>
      <c r="H41" s="115"/>
      <c r="I41" s="115"/>
      <c r="J41" s="115"/>
      <c r="K41" s="115"/>
      <c r="L41" s="115"/>
      <c r="M41" s="115"/>
    </row>
    <row r="42" spans="2:13" ht="15.6" x14ac:dyDescent="0.3">
      <c r="B42" s="131" t="s">
        <v>97</v>
      </c>
      <c r="C42" s="216"/>
      <c r="D42" s="216"/>
      <c r="E42" s="115"/>
      <c r="F42" s="115"/>
      <c r="G42" s="115"/>
      <c r="H42" s="115"/>
      <c r="I42" s="115"/>
      <c r="J42" s="115"/>
      <c r="K42" s="115"/>
      <c r="L42" s="115"/>
      <c r="M42" s="115"/>
    </row>
    <row r="43" spans="2:13" ht="15.6" x14ac:dyDescent="0.3">
      <c r="B43" s="131" t="s">
        <v>222</v>
      </c>
      <c r="C43" s="216"/>
      <c r="D43" s="216"/>
      <c r="E43" s="115"/>
      <c r="F43" s="115"/>
      <c r="G43" s="115"/>
      <c r="H43" s="115"/>
      <c r="I43" s="115"/>
      <c r="J43" s="115"/>
      <c r="K43" s="115"/>
      <c r="L43" s="115"/>
      <c r="M43" s="115"/>
    </row>
    <row r="44" spans="2:13" ht="15.6" x14ac:dyDescent="0.3">
      <c r="B44" s="131" t="s">
        <v>98</v>
      </c>
      <c r="C44" s="216"/>
      <c r="D44" s="216"/>
      <c r="E44" s="115"/>
      <c r="F44" s="115"/>
      <c r="G44" s="115"/>
      <c r="H44" s="115"/>
      <c r="I44" s="115"/>
      <c r="J44" s="115"/>
      <c r="K44" s="115"/>
      <c r="L44" s="115"/>
      <c r="M44" s="115"/>
    </row>
    <row r="45" spans="2:13" s="230" customFormat="1" ht="15.6" x14ac:dyDescent="0.3">
      <c r="B45" s="218" t="s">
        <v>99</v>
      </c>
      <c r="C45" s="216"/>
      <c r="D45" s="216"/>
      <c r="E45" s="229"/>
      <c r="F45" s="229"/>
      <c r="G45" s="229"/>
      <c r="H45" s="229"/>
      <c r="I45" s="229"/>
      <c r="J45" s="229"/>
      <c r="K45" s="229"/>
      <c r="L45" s="229"/>
      <c r="M45" s="229"/>
    </row>
    <row r="46" spans="2:13" s="230" customFormat="1" ht="15.6" x14ac:dyDescent="0.3">
      <c r="B46" s="131" t="s">
        <v>100</v>
      </c>
      <c r="C46" s="216"/>
      <c r="D46" s="216"/>
      <c r="E46" s="229"/>
      <c r="F46" s="229"/>
      <c r="G46" s="229"/>
      <c r="H46" s="229"/>
      <c r="I46" s="229"/>
      <c r="J46" s="229"/>
      <c r="K46" s="229"/>
      <c r="L46" s="229"/>
      <c r="M46" s="229"/>
    </row>
    <row r="47" spans="2:13" s="230" customFormat="1" ht="15.6" x14ac:dyDescent="0.3">
      <c r="B47" s="131" t="s">
        <v>342</v>
      </c>
      <c r="C47" s="216"/>
      <c r="D47" s="216"/>
      <c r="E47" s="229"/>
      <c r="F47" s="229"/>
      <c r="G47" s="229"/>
      <c r="H47" s="229"/>
      <c r="I47" s="229"/>
      <c r="J47" s="229"/>
      <c r="K47" s="229"/>
      <c r="L47" s="229"/>
      <c r="M47" s="229"/>
    </row>
    <row r="48" spans="2:13" s="230" customFormat="1" ht="15.6" x14ac:dyDescent="0.3">
      <c r="B48" s="131" t="s">
        <v>343</v>
      </c>
      <c r="C48" s="216"/>
      <c r="D48" s="216"/>
      <c r="E48" s="229"/>
      <c r="F48" s="229"/>
      <c r="G48" s="229"/>
      <c r="H48" s="229"/>
      <c r="I48" s="229"/>
      <c r="J48" s="229"/>
      <c r="K48" s="229"/>
      <c r="L48" s="229"/>
      <c r="M48" s="229"/>
    </row>
    <row r="49" spans="2:13" s="230" customFormat="1" ht="15.6" x14ac:dyDescent="0.3">
      <c r="B49" s="131" t="s">
        <v>196</v>
      </c>
      <c r="C49" s="216"/>
      <c r="D49" s="216"/>
      <c r="E49" s="229"/>
      <c r="F49" s="229"/>
      <c r="G49" s="229"/>
      <c r="H49" s="229"/>
      <c r="I49" s="229"/>
      <c r="J49" s="229"/>
      <c r="K49" s="229"/>
      <c r="L49" s="229"/>
      <c r="M49" s="229"/>
    </row>
    <row r="50" spans="2:13" s="230" customFormat="1" ht="15.6" x14ac:dyDescent="0.3">
      <c r="B50" s="218" t="s">
        <v>101</v>
      </c>
      <c r="C50" s="216"/>
      <c r="D50" s="216"/>
      <c r="E50" s="229"/>
      <c r="F50" s="229"/>
      <c r="G50" s="229"/>
      <c r="H50" s="229"/>
      <c r="I50" s="229"/>
      <c r="J50" s="229"/>
      <c r="K50" s="229"/>
      <c r="L50" s="229"/>
      <c r="M50" s="229"/>
    </row>
    <row r="51" spans="2:13" s="230" customFormat="1" ht="15.6" x14ac:dyDescent="0.3">
      <c r="B51" s="218" t="s">
        <v>102</v>
      </c>
      <c r="C51" s="216"/>
      <c r="D51" s="216"/>
      <c r="E51" s="229"/>
      <c r="F51" s="229"/>
      <c r="G51" s="229"/>
      <c r="H51" s="229"/>
      <c r="I51" s="229"/>
      <c r="J51" s="229"/>
      <c r="K51" s="229"/>
      <c r="L51" s="229"/>
      <c r="M51" s="229"/>
    </row>
    <row r="52" spans="2:13" s="230" customFormat="1" ht="15.6" x14ac:dyDescent="0.3">
      <c r="B52" s="131" t="s">
        <v>103</v>
      </c>
      <c r="C52" s="216"/>
      <c r="D52" s="216"/>
      <c r="E52" s="229"/>
      <c r="F52" s="229"/>
      <c r="G52" s="229"/>
      <c r="H52" s="229"/>
      <c r="I52" s="229"/>
      <c r="J52" s="229"/>
      <c r="K52" s="229"/>
      <c r="L52" s="229"/>
      <c r="M52" s="229"/>
    </row>
    <row r="53" spans="2:13" s="230" customFormat="1" ht="15.6" x14ac:dyDescent="0.3">
      <c r="B53" s="131" t="s">
        <v>104</v>
      </c>
      <c r="C53" s="216"/>
      <c r="D53" s="216"/>
      <c r="E53" s="229"/>
      <c r="F53" s="229"/>
      <c r="G53" s="229"/>
      <c r="H53" s="229"/>
      <c r="I53" s="229"/>
      <c r="J53" s="229"/>
      <c r="K53" s="229"/>
      <c r="L53" s="229"/>
      <c r="M53" s="229"/>
    </row>
    <row r="54" spans="2:13" s="230" customFormat="1" ht="15.6" x14ac:dyDescent="0.3">
      <c r="B54" s="218" t="s">
        <v>105</v>
      </c>
      <c r="C54" s="216"/>
      <c r="D54" s="216"/>
      <c r="E54" s="229"/>
      <c r="F54" s="229"/>
      <c r="G54" s="229"/>
      <c r="H54" s="229"/>
      <c r="I54" s="229"/>
      <c r="J54" s="229"/>
      <c r="K54" s="229"/>
      <c r="L54" s="229"/>
      <c r="M54" s="229"/>
    </row>
    <row r="55" spans="2:13" s="230" customFormat="1" ht="15.6" x14ac:dyDescent="0.3">
      <c r="B55" s="131" t="s">
        <v>344</v>
      </c>
      <c r="C55" s="216"/>
      <c r="D55" s="216"/>
      <c r="E55" s="229"/>
      <c r="F55" s="229"/>
      <c r="G55" s="229"/>
      <c r="H55" s="229"/>
      <c r="I55" s="229"/>
      <c r="J55" s="229"/>
      <c r="K55" s="229"/>
      <c r="L55" s="229"/>
      <c r="M55" s="229"/>
    </row>
    <row r="56" spans="2:13" s="230" customFormat="1" ht="31.2" x14ac:dyDescent="0.3">
      <c r="B56" s="131" t="s">
        <v>345</v>
      </c>
      <c r="C56" s="216"/>
      <c r="D56" s="216"/>
      <c r="E56" s="229"/>
      <c r="F56" s="229"/>
      <c r="G56" s="229"/>
      <c r="H56" s="229"/>
      <c r="I56" s="229"/>
      <c r="J56" s="229"/>
      <c r="K56" s="229"/>
      <c r="L56" s="229"/>
      <c r="M56" s="229"/>
    </row>
    <row r="57" spans="2:13" s="230" customFormat="1" ht="15.6" x14ac:dyDescent="0.3">
      <c r="B57" s="218" t="s">
        <v>106</v>
      </c>
      <c r="C57" s="216"/>
      <c r="D57" s="216"/>
      <c r="E57" s="229"/>
      <c r="F57" s="229"/>
      <c r="G57" s="229"/>
      <c r="H57" s="229"/>
      <c r="I57" s="229"/>
      <c r="J57" s="229"/>
      <c r="K57" s="229"/>
      <c r="L57" s="229"/>
      <c r="M57" s="229"/>
    </row>
    <row r="58" spans="2:13" s="230" customFormat="1" ht="15.6" x14ac:dyDescent="0.3">
      <c r="B58" s="218" t="s">
        <v>107</v>
      </c>
      <c r="C58" s="216"/>
      <c r="D58" s="216"/>
      <c r="E58" s="229"/>
      <c r="F58" s="229"/>
      <c r="G58" s="229"/>
      <c r="H58" s="229"/>
      <c r="I58" s="229"/>
      <c r="J58" s="229"/>
      <c r="K58" s="229"/>
      <c r="L58" s="229"/>
      <c r="M58" s="229"/>
    </row>
    <row r="59" spans="2:13" s="230" customFormat="1" ht="15.6" x14ac:dyDescent="0.3">
      <c r="B59" s="218" t="s">
        <v>108</v>
      </c>
      <c r="C59" s="216"/>
      <c r="D59" s="216"/>
      <c r="E59" s="229"/>
      <c r="F59" s="229"/>
      <c r="G59" s="229"/>
      <c r="H59" s="229"/>
      <c r="I59" s="229"/>
      <c r="J59" s="229"/>
      <c r="K59" s="229"/>
      <c r="L59" s="229"/>
      <c r="M59" s="229"/>
    </row>
    <row r="60" spans="2:13" s="230" customFormat="1" ht="15.6" x14ac:dyDescent="0.3">
      <c r="B60" s="218" t="s">
        <v>109</v>
      </c>
      <c r="C60" s="216"/>
      <c r="D60" s="216"/>
      <c r="E60" s="229"/>
      <c r="F60" s="229"/>
      <c r="G60" s="229"/>
      <c r="H60" s="229"/>
      <c r="I60" s="229"/>
      <c r="J60" s="229"/>
      <c r="K60" s="229"/>
      <c r="L60" s="229"/>
      <c r="M60" s="229"/>
    </row>
    <row r="61" spans="2:13" s="230" customFormat="1" ht="15.6" x14ac:dyDescent="0.3">
      <c r="B61" s="218" t="s">
        <v>110</v>
      </c>
      <c r="C61" s="216"/>
      <c r="D61" s="216"/>
      <c r="E61" s="229"/>
      <c r="F61" s="229"/>
      <c r="G61" s="229"/>
      <c r="H61" s="229"/>
      <c r="I61" s="229"/>
      <c r="J61" s="229"/>
      <c r="K61" s="229"/>
      <c r="L61" s="229"/>
      <c r="M61" s="229"/>
    </row>
    <row r="62" spans="2:13" s="230" customFormat="1" ht="15.6" x14ac:dyDescent="0.3">
      <c r="B62" s="131" t="s">
        <v>111</v>
      </c>
      <c r="C62" s="216"/>
      <c r="D62" s="216"/>
      <c r="E62" s="229"/>
      <c r="F62" s="229"/>
      <c r="G62" s="229"/>
      <c r="H62" s="229"/>
      <c r="I62" s="229"/>
      <c r="J62" s="229"/>
      <c r="K62" s="229"/>
      <c r="L62" s="229"/>
      <c r="M62" s="229"/>
    </row>
    <row r="63" spans="2:13" s="230" customFormat="1" ht="15.6" x14ac:dyDescent="0.3">
      <c r="B63" s="131" t="s">
        <v>112</v>
      </c>
      <c r="C63" s="216"/>
      <c r="D63" s="216"/>
      <c r="E63" s="229"/>
      <c r="F63" s="229"/>
      <c r="G63" s="229"/>
      <c r="H63" s="229"/>
      <c r="I63" s="229"/>
      <c r="J63" s="229"/>
      <c r="K63" s="229"/>
      <c r="L63" s="229"/>
      <c r="M63" s="229"/>
    </row>
    <row r="64" spans="2:13" s="230" customFormat="1" ht="15.6" x14ac:dyDescent="0.3">
      <c r="B64" s="131" t="s">
        <v>113</v>
      </c>
      <c r="C64" s="216"/>
      <c r="D64" s="216"/>
      <c r="E64" s="229"/>
      <c r="F64" s="229"/>
      <c r="G64" s="229"/>
      <c r="H64" s="229"/>
      <c r="I64" s="229"/>
      <c r="J64" s="229"/>
      <c r="K64" s="229"/>
      <c r="L64" s="229"/>
      <c r="M64" s="229"/>
    </row>
    <row r="65" spans="2:13" s="230" customFormat="1" ht="15.6" x14ac:dyDescent="0.3">
      <c r="B65" s="131" t="s">
        <v>117</v>
      </c>
      <c r="C65" s="216"/>
      <c r="D65" s="216"/>
      <c r="E65" s="229"/>
      <c r="F65" s="229"/>
      <c r="G65" s="229"/>
      <c r="H65" s="229"/>
      <c r="I65" s="229"/>
      <c r="J65" s="229"/>
      <c r="K65" s="229"/>
      <c r="L65" s="229"/>
      <c r="M65" s="229"/>
    </row>
    <row r="66" spans="2:13" s="230" customFormat="1" ht="31.2" x14ac:dyDescent="0.3">
      <c r="B66" s="131" t="s">
        <v>346</v>
      </c>
      <c r="C66" s="216"/>
      <c r="D66" s="216"/>
      <c r="E66" s="229"/>
      <c r="F66" s="229"/>
      <c r="G66" s="229"/>
      <c r="H66" s="229"/>
      <c r="I66" s="229"/>
      <c r="J66" s="229"/>
      <c r="K66" s="229"/>
      <c r="L66" s="229"/>
      <c r="M66" s="229"/>
    </row>
    <row r="67" spans="2:13" s="230" customFormat="1" ht="15.6" x14ac:dyDescent="0.3">
      <c r="B67" s="218" t="s">
        <v>347</v>
      </c>
      <c r="C67" s="216"/>
      <c r="D67" s="216"/>
      <c r="E67" s="229"/>
      <c r="F67" s="229"/>
      <c r="G67" s="229"/>
      <c r="H67" s="229"/>
      <c r="I67" s="229"/>
      <c r="J67" s="229"/>
      <c r="K67" s="229"/>
      <c r="L67" s="229"/>
      <c r="M67" s="229"/>
    </row>
    <row r="68" spans="2:13" s="230" customFormat="1" ht="15.6" x14ac:dyDescent="0.3">
      <c r="B68" s="131" t="s">
        <v>115</v>
      </c>
      <c r="C68" s="216"/>
      <c r="D68" s="216"/>
      <c r="E68" s="229"/>
      <c r="F68" s="229"/>
      <c r="G68" s="229"/>
      <c r="H68" s="229"/>
      <c r="I68" s="229"/>
      <c r="J68" s="229"/>
      <c r="K68" s="229"/>
      <c r="L68" s="229"/>
      <c r="M68" s="229"/>
    </row>
    <row r="69" spans="2:13" s="230" customFormat="1" ht="15.6" x14ac:dyDescent="0.3">
      <c r="B69" s="131" t="s">
        <v>116</v>
      </c>
      <c r="C69" s="216"/>
      <c r="D69" s="216"/>
      <c r="E69" s="229"/>
      <c r="F69" s="229"/>
      <c r="G69" s="229"/>
      <c r="H69" s="229"/>
      <c r="I69" s="229"/>
      <c r="J69" s="229"/>
      <c r="K69" s="229"/>
      <c r="L69" s="229"/>
      <c r="M69" s="229"/>
    </row>
    <row r="70" spans="2:13" s="230" customFormat="1" ht="15.6" x14ac:dyDescent="0.3">
      <c r="B70" s="231" t="s">
        <v>348</v>
      </c>
      <c r="C70" s="216"/>
      <c r="D70" s="232"/>
      <c r="E70" s="233"/>
      <c r="F70" s="233"/>
      <c r="G70" s="233"/>
      <c r="H70" s="233"/>
      <c r="I70" s="233"/>
      <c r="J70" s="233"/>
      <c r="K70" s="233"/>
      <c r="L70" s="233"/>
      <c r="M70" s="233"/>
    </row>
    <row r="71" spans="2:13" s="230" customFormat="1" ht="16.2" thickBot="1" x14ac:dyDescent="0.35">
      <c r="B71" s="218" t="s">
        <v>114</v>
      </c>
      <c r="C71" s="216"/>
      <c r="D71" s="216"/>
      <c r="E71" s="229"/>
      <c r="F71" s="229"/>
      <c r="G71" s="229"/>
      <c r="H71" s="229"/>
      <c r="I71" s="229"/>
      <c r="J71" s="229"/>
      <c r="K71" s="229"/>
      <c r="L71" s="229"/>
      <c r="M71" s="229"/>
    </row>
    <row r="72" spans="2:13" s="236" customFormat="1" ht="16.2" thickBot="1" x14ac:dyDescent="0.35">
      <c r="B72" s="234" t="s">
        <v>10</v>
      </c>
      <c r="C72" s="235"/>
      <c r="D72" s="235"/>
      <c r="E72" s="235"/>
      <c r="F72" s="235"/>
      <c r="G72" s="235"/>
      <c r="H72" s="235"/>
      <c r="I72" s="235"/>
      <c r="J72" s="235"/>
      <c r="K72" s="235"/>
      <c r="L72" s="235"/>
      <c r="M72" s="235"/>
    </row>
    <row r="73" spans="2:13" x14ac:dyDescent="0.25">
      <c r="B73" s="209"/>
      <c r="C73" s="209"/>
      <c r="D73" s="209"/>
      <c r="E73" s="237"/>
      <c r="F73" s="237"/>
    </row>
    <row r="74" spans="2:13" ht="35.25" customHeight="1" x14ac:dyDescent="0.25">
      <c r="B74" s="238" t="s">
        <v>295</v>
      </c>
      <c r="C74" s="209"/>
      <c r="D74" s="209"/>
      <c r="E74" s="237"/>
      <c r="F74" s="237"/>
    </row>
    <row r="75" spans="2:13" ht="15.6" x14ac:dyDescent="0.3">
      <c r="B75" s="239"/>
      <c r="C75" s="240"/>
      <c r="D75" s="240"/>
      <c r="E75" s="237"/>
      <c r="F75" s="237"/>
    </row>
    <row r="76" spans="2:13" ht="89.25" customHeight="1" x14ac:dyDescent="0.3">
      <c r="B76" s="157" t="s">
        <v>350</v>
      </c>
      <c r="C76" s="240"/>
      <c r="D76" s="240"/>
      <c r="E76" s="237"/>
      <c r="F76" s="237"/>
    </row>
    <row r="77" spans="2:13" x14ac:dyDescent="0.25">
      <c r="C77" s="240"/>
      <c r="D77" s="240"/>
      <c r="E77" s="237"/>
      <c r="F77" s="237"/>
    </row>
    <row r="78" spans="2:13" ht="15.6" x14ac:dyDescent="0.25">
      <c r="B78" s="242"/>
      <c r="C78" s="240"/>
      <c r="D78" s="240"/>
      <c r="E78" s="237"/>
      <c r="F78" s="237"/>
    </row>
    <row r="79" spans="2:13" ht="15.6" x14ac:dyDescent="0.25">
      <c r="B79" s="154"/>
      <c r="C79" s="240"/>
      <c r="D79" s="240"/>
      <c r="E79" s="237"/>
      <c r="F79" s="237"/>
    </row>
    <row r="80" spans="2:13" ht="15.6" x14ac:dyDescent="0.3">
      <c r="B80" s="145"/>
      <c r="C80" s="240"/>
      <c r="D80" s="240"/>
      <c r="E80" s="237"/>
      <c r="F80" s="237"/>
    </row>
    <row r="81" spans="2:4" ht="15.6" x14ac:dyDescent="0.3">
      <c r="B81" s="243"/>
      <c r="C81" s="244"/>
      <c r="D81" s="244"/>
    </row>
    <row r="82" spans="2:4" ht="15.6" x14ac:dyDescent="0.3">
      <c r="B82" s="245"/>
    </row>
    <row r="83" spans="2:4" ht="15.6" x14ac:dyDescent="0.3">
      <c r="B83" s="243"/>
    </row>
    <row r="84" spans="2:4" ht="16.5" customHeight="1" x14ac:dyDescent="0.3">
      <c r="B84" s="243"/>
    </row>
    <row r="85" spans="2:4" ht="16.5" customHeight="1" x14ac:dyDescent="0.3">
      <c r="B85" s="243"/>
    </row>
    <row r="86" spans="2:4" ht="15.6" x14ac:dyDescent="0.3">
      <c r="B86" s="243"/>
    </row>
    <row r="87" spans="2:4" ht="15.6" x14ac:dyDescent="0.3">
      <c r="B87" s="245"/>
    </row>
    <row r="88" spans="2:4" ht="16.5" customHeight="1" x14ac:dyDescent="0.25"/>
    <row r="92" spans="2:4" ht="16.5" customHeight="1" x14ac:dyDescent="0.25"/>
    <row r="93" spans="2:4" ht="16.5" customHeight="1" x14ac:dyDescent="0.25"/>
    <row r="96" spans="2:4" ht="16.5" customHeight="1" x14ac:dyDescent="0.25"/>
    <row r="97" ht="16.5" customHeight="1" x14ac:dyDescent="0.25"/>
    <row r="100" ht="16.5" customHeight="1" x14ac:dyDescent="0.25"/>
    <row r="101" ht="16.5" customHeight="1" x14ac:dyDescent="0.25"/>
    <row r="104" ht="16.5" customHeight="1" x14ac:dyDescent="0.25"/>
    <row r="105" ht="16.5" customHeight="1" x14ac:dyDescent="0.25"/>
    <row r="108" ht="16.5" customHeight="1" x14ac:dyDescent="0.25"/>
    <row r="109" ht="16.5" customHeight="1" x14ac:dyDescent="0.25"/>
    <row r="112" ht="16.5" customHeight="1" x14ac:dyDescent="0.25"/>
    <row r="113" ht="16.5" customHeight="1" x14ac:dyDescent="0.25"/>
    <row r="116" ht="16.5" customHeight="1" x14ac:dyDescent="0.25"/>
    <row r="117" ht="16.5" customHeight="1" x14ac:dyDescent="0.25"/>
    <row r="120" ht="16.5" customHeight="1" x14ac:dyDescent="0.25"/>
    <row r="121" ht="16.5" customHeight="1" x14ac:dyDescent="0.25"/>
    <row r="124" ht="16.5" customHeight="1" x14ac:dyDescent="0.25"/>
    <row r="125" ht="16.5" customHeight="1" x14ac:dyDescent="0.25"/>
    <row r="128" ht="16.5" customHeight="1" x14ac:dyDescent="0.25"/>
    <row r="129" ht="16.5" customHeight="1" x14ac:dyDescent="0.25"/>
    <row r="132" ht="16.5" customHeight="1" x14ac:dyDescent="0.25"/>
    <row r="133" ht="16.5" customHeight="1" x14ac:dyDescent="0.25"/>
    <row r="136" ht="16.5" customHeight="1" x14ac:dyDescent="0.25"/>
    <row r="137" ht="16.5" customHeight="1" x14ac:dyDescent="0.25"/>
    <row r="140" ht="16.5" customHeight="1" x14ac:dyDescent="0.25"/>
    <row r="141" ht="16.5" customHeight="1" x14ac:dyDescent="0.25"/>
    <row r="144" ht="16.5" customHeight="1" x14ac:dyDescent="0.25"/>
    <row r="145" ht="16.5" customHeight="1" x14ac:dyDescent="0.25"/>
    <row r="148" ht="16.5" customHeight="1" x14ac:dyDescent="0.25"/>
    <row r="149" ht="16.5" customHeight="1" x14ac:dyDescent="0.25"/>
    <row r="152" ht="16.5" customHeight="1" x14ac:dyDescent="0.25"/>
    <row r="153" ht="16.5" customHeight="1" x14ac:dyDescent="0.25"/>
    <row r="156" ht="16.5" customHeight="1" x14ac:dyDescent="0.25"/>
    <row r="157" ht="16.5" customHeight="1" x14ac:dyDescent="0.25"/>
    <row r="160" ht="16.5" customHeight="1" x14ac:dyDescent="0.25"/>
    <row r="161" ht="16.5" customHeight="1" x14ac:dyDescent="0.25"/>
    <row r="164" ht="16.5" customHeight="1" x14ac:dyDescent="0.25"/>
    <row r="165" ht="16.5" customHeight="1" x14ac:dyDescent="0.25"/>
    <row r="168" ht="16.5" customHeight="1" x14ac:dyDescent="0.25"/>
    <row r="169" ht="16.5" customHeight="1" x14ac:dyDescent="0.25"/>
    <row r="172" ht="16.5" customHeight="1" x14ac:dyDescent="0.25"/>
    <row r="173" ht="16.5" customHeight="1" x14ac:dyDescent="0.25"/>
    <row r="176" ht="16.5" customHeight="1" x14ac:dyDescent="0.25"/>
    <row r="177" ht="16.5" customHeight="1" x14ac:dyDescent="0.25"/>
    <row r="180" ht="16.5" customHeight="1" x14ac:dyDescent="0.25"/>
    <row r="181" ht="16.5" customHeight="1" x14ac:dyDescent="0.25"/>
    <row r="184" ht="16.5" customHeight="1" x14ac:dyDescent="0.25"/>
    <row r="185" ht="16.5" customHeight="1" x14ac:dyDescent="0.25"/>
    <row r="188" ht="16.5" customHeight="1" x14ac:dyDescent="0.25"/>
    <row r="189" ht="16.5" customHeight="1" x14ac:dyDescent="0.25"/>
    <row r="192" ht="16.5" customHeight="1" x14ac:dyDescent="0.25"/>
    <row r="193" ht="16.5" customHeight="1" x14ac:dyDescent="0.25"/>
    <row r="196" ht="16.5" customHeight="1" x14ac:dyDescent="0.25"/>
    <row r="197" ht="16.5" customHeight="1" x14ac:dyDescent="0.25"/>
    <row r="200" ht="16.5" customHeight="1" x14ac:dyDescent="0.25"/>
    <row r="201" ht="16.5" customHeight="1" x14ac:dyDescent="0.25"/>
    <row r="204" ht="16.5" customHeight="1" x14ac:dyDescent="0.25"/>
    <row r="205" ht="16.5" customHeight="1" x14ac:dyDescent="0.25"/>
    <row r="208" ht="16.5" customHeight="1" x14ac:dyDescent="0.25"/>
    <row r="209" ht="16.5" customHeight="1" x14ac:dyDescent="0.25"/>
    <row r="212" ht="16.5" customHeight="1" x14ac:dyDescent="0.25"/>
    <row r="213" ht="16.5" customHeight="1" x14ac:dyDescent="0.25"/>
    <row r="216" ht="16.5" customHeight="1" x14ac:dyDescent="0.25"/>
    <row r="217" ht="16.5" customHeight="1" x14ac:dyDescent="0.25"/>
    <row r="220" ht="16.5" customHeight="1" x14ac:dyDescent="0.25"/>
    <row r="221" ht="16.5" customHeight="1" x14ac:dyDescent="0.25"/>
    <row r="224" ht="16.5" customHeight="1" x14ac:dyDescent="0.25"/>
    <row r="225" ht="16.5" customHeight="1" x14ac:dyDescent="0.25"/>
    <row r="228" ht="16.5" customHeight="1" x14ac:dyDescent="0.25"/>
    <row r="229" ht="16.5" customHeight="1" x14ac:dyDescent="0.25"/>
    <row r="232" ht="16.5" customHeight="1" x14ac:dyDescent="0.25"/>
    <row r="233" ht="16.5" customHeight="1" x14ac:dyDescent="0.25"/>
    <row r="236" ht="16.5" customHeight="1" x14ac:dyDescent="0.25"/>
    <row r="237" ht="16.5" customHeight="1" x14ac:dyDescent="0.25"/>
    <row r="240" ht="16.5" customHeight="1" x14ac:dyDescent="0.25"/>
    <row r="241" ht="16.5" customHeight="1" x14ac:dyDescent="0.25"/>
    <row r="244" ht="16.5" customHeight="1" x14ac:dyDescent="0.25"/>
    <row r="245" ht="16.5" customHeight="1" x14ac:dyDescent="0.25"/>
    <row r="248" ht="16.5" customHeight="1" x14ac:dyDescent="0.25"/>
    <row r="249" ht="16.5" customHeight="1" x14ac:dyDescent="0.25"/>
    <row r="252" ht="16.5" customHeight="1" x14ac:dyDescent="0.25"/>
    <row r="253" ht="16.5" customHeight="1" x14ac:dyDescent="0.25"/>
    <row r="256" ht="16.5" customHeight="1" x14ac:dyDescent="0.25"/>
    <row r="257" ht="16.5" customHeight="1" x14ac:dyDescent="0.25"/>
    <row r="260" ht="16.5" customHeight="1" x14ac:dyDescent="0.25"/>
    <row r="261" ht="16.5" customHeight="1" x14ac:dyDescent="0.25"/>
    <row r="264" ht="16.5" customHeight="1" x14ac:dyDescent="0.25"/>
    <row r="265" ht="16.5" customHeight="1" x14ac:dyDescent="0.25"/>
    <row r="268" ht="16.5" customHeight="1" x14ac:dyDescent="0.25"/>
    <row r="269" ht="16.5" customHeight="1" x14ac:dyDescent="0.25"/>
    <row r="272" ht="16.5" customHeight="1" x14ac:dyDescent="0.25"/>
    <row r="273" ht="16.5" customHeight="1" x14ac:dyDescent="0.25"/>
    <row r="276" ht="16.5" customHeight="1" x14ac:dyDescent="0.25"/>
    <row r="277" ht="16.5" customHeight="1" x14ac:dyDescent="0.25"/>
    <row r="280" ht="16.5" customHeight="1" x14ac:dyDescent="0.25"/>
    <row r="281" ht="16.5" customHeight="1" x14ac:dyDescent="0.25"/>
    <row r="284" ht="16.5" customHeight="1" x14ac:dyDescent="0.25"/>
    <row r="285" ht="16.5" customHeight="1" x14ac:dyDescent="0.25"/>
    <row r="288" ht="16.5" customHeight="1" x14ac:dyDescent="0.25"/>
    <row r="289" ht="16.5" customHeight="1" x14ac:dyDescent="0.25"/>
    <row r="292" ht="16.5" customHeight="1" x14ac:dyDescent="0.25"/>
    <row r="293" ht="16.5" customHeight="1" x14ac:dyDescent="0.25"/>
    <row r="296" ht="16.5" customHeight="1" x14ac:dyDescent="0.25"/>
    <row r="297" ht="16.5" customHeight="1" x14ac:dyDescent="0.25"/>
    <row r="300" ht="16.5" customHeight="1" x14ac:dyDescent="0.25"/>
    <row r="301" ht="16.5" customHeight="1" x14ac:dyDescent="0.25"/>
    <row r="304" ht="16.5" customHeight="1" x14ac:dyDescent="0.25"/>
    <row r="305" ht="16.5" customHeight="1" x14ac:dyDescent="0.25"/>
    <row r="308" ht="16.5" customHeight="1" x14ac:dyDescent="0.25"/>
    <row r="309" ht="16.5" customHeight="1" x14ac:dyDescent="0.25"/>
    <row r="312" ht="16.5" customHeight="1" x14ac:dyDescent="0.25"/>
    <row r="313" ht="16.5" customHeight="1" x14ac:dyDescent="0.25"/>
    <row r="316" ht="16.5" customHeight="1" x14ac:dyDescent="0.25"/>
    <row r="317" ht="16.5" customHeight="1" x14ac:dyDescent="0.25"/>
    <row r="320" ht="16.5" customHeight="1" x14ac:dyDescent="0.25"/>
    <row r="321" ht="16.5" customHeight="1" x14ac:dyDescent="0.25"/>
    <row r="324" ht="16.5" customHeight="1" x14ac:dyDescent="0.25"/>
    <row r="325" ht="16.5" customHeight="1" x14ac:dyDescent="0.25"/>
    <row r="328" ht="16.5" customHeight="1" x14ac:dyDescent="0.25"/>
    <row r="329" ht="16.5" customHeight="1" x14ac:dyDescent="0.25"/>
    <row r="332" ht="16.5" customHeight="1" x14ac:dyDescent="0.25"/>
    <row r="333" ht="16.5" customHeight="1" x14ac:dyDescent="0.25"/>
    <row r="336" ht="16.5" customHeight="1" x14ac:dyDescent="0.25"/>
    <row r="337" ht="16.5" customHeight="1" x14ac:dyDescent="0.25"/>
    <row r="340" ht="16.5" customHeight="1" x14ac:dyDescent="0.25"/>
    <row r="341" ht="16.5" customHeight="1" x14ac:dyDescent="0.25"/>
    <row r="344" ht="16.5" customHeight="1" x14ac:dyDescent="0.25"/>
    <row r="345" ht="16.5" customHeight="1" x14ac:dyDescent="0.25"/>
    <row r="348" ht="16.5" customHeight="1" x14ac:dyDescent="0.25"/>
    <row r="349" ht="16.5" customHeight="1" x14ac:dyDescent="0.25"/>
    <row r="352" ht="16.5" customHeight="1" x14ac:dyDescent="0.25"/>
    <row r="353" ht="16.5" customHeight="1" x14ac:dyDescent="0.25"/>
    <row r="356" ht="16.5" customHeight="1" x14ac:dyDescent="0.25"/>
    <row r="357" ht="16.5" customHeight="1" x14ac:dyDescent="0.25"/>
    <row r="360" ht="16.5" customHeight="1" x14ac:dyDescent="0.25"/>
    <row r="361" ht="16.5" customHeight="1" x14ac:dyDescent="0.25"/>
    <row r="364" ht="16.5" customHeight="1" x14ac:dyDescent="0.25"/>
    <row r="365" ht="16.5" customHeight="1" x14ac:dyDescent="0.25"/>
    <row r="368" ht="16.5" customHeight="1" x14ac:dyDescent="0.25"/>
    <row r="369" ht="16.5" customHeight="1" x14ac:dyDescent="0.25"/>
    <row r="372" ht="16.5" customHeight="1" x14ac:dyDescent="0.25"/>
    <row r="373" ht="16.5" customHeight="1" x14ac:dyDescent="0.25"/>
    <row r="376" ht="16.5" customHeight="1" x14ac:dyDescent="0.25"/>
    <row r="377" ht="16.5" customHeight="1" x14ac:dyDescent="0.25"/>
    <row r="380" ht="16.5" customHeight="1" x14ac:dyDescent="0.25"/>
    <row r="381" ht="16.5" customHeight="1" x14ac:dyDescent="0.25"/>
    <row r="384" ht="16.5" customHeight="1" x14ac:dyDescent="0.25"/>
    <row r="385" ht="16.5" customHeight="1" x14ac:dyDescent="0.25"/>
    <row r="388" ht="16.5" customHeight="1" x14ac:dyDescent="0.25"/>
    <row r="389" ht="16.5" customHeight="1" x14ac:dyDescent="0.25"/>
    <row r="392" ht="16.5" customHeight="1" x14ac:dyDescent="0.25"/>
    <row r="393" ht="16.5" customHeight="1" x14ac:dyDescent="0.25"/>
    <row r="396" ht="16.5" customHeight="1" x14ac:dyDescent="0.25"/>
    <row r="397" ht="16.5" customHeight="1" x14ac:dyDescent="0.25"/>
    <row r="400" ht="16.5" customHeight="1" x14ac:dyDescent="0.25"/>
    <row r="401" ht="16.5" customHeight="1" x14ac:dyDescent="0.25"/>
    <row r="404" ht="16.5" customHeight="1" x14ac:dyDescent="0.25"/>
    <row r="405" ht="16.5" customHeight="1" x14ac:dyDescent="0.25"/>
    <row r="408" ht="16.5" customHeight="1" x14ac:dyDescent="0.25"/>
    <row r="409" ht="16.5" customHeight="1" x14ac:dyDescent="0.25"/>
    <row r="412" ht="16.5" customHeight="1" x14ac:dyDescent="0.25"/>
    <row r="413" ht="16.5" customHeight="1" x14ac:dyDescent="0.25"/>
    <row r="416" ht="16.5" customHeight="1" x14ac:dyDescent="0.25"/>
    <row r="417" ht="16.5" customHeight="1" x14ac:dyDescent="0.25"/>
    <row r="420" ht="16.5" customHeight="1" x14ac:dyDescent="0.25"/>
    <row r="421" ht="16.5" customHeight="1" x14ac:dyDescent="0.25"/>
    <row r="424" ht="16.5" customHeight="1" x14ac:dyDescent="0.25"/>
    <row r="425" ht="16.5" customHeight="1" x14ac:dyDescent="0.25"/>
    <row r="428" ht="16.5" customHeight="1" x14ac:dyDescent="0.25"/>
    <row r="429" ht="16.5" customHeight="1" x14ac:dyDescent="0.25"/>
    <row r="432" ht="16.5" customHeight="1" x14ac:dyDescent="0.25"/>
    <row r="433" ht="16.5" customHeight="1" x14ac:dyDescent="0.25"/>
    <row r="436" ht="16.5" customHeight="1" x14ac:dyDescent="0.25"/>
    <row r="437" ht="16.5" customHeight="1" x14ac:dyDescent="0.25"/>
    <row r="440" ht="16.5" customHeight="1" x14ac:dyDescent="0.25"/>
    <row r="441" ht="16.5" customHeight="1" x14ac:dyDescent="0.25"/>
    <row r="444" ht="16.5" customHeight="1" x14ac:dyDescent="0.25"/>
    <row r="445" ht="16.5" customHeight="1" x14ac:dyDescent="0.25"/>
    <row r="448" ht="16.5" customHeight="1" x14ac:dyDescent="0.25"/>
    <row r="449" ht="16.5" customHeight="1" x14ac:dyDescent="0.25"/>
    <row r="452" ht="16.5" customHeight="1" x14ac:dyDescent="0.25"/>
    <row r="453" ht="16.5" customHeight="1" x14ac:dyDescent="0.25"/>
    <row r="456" ht="16.5" customHeight="1" x14ac:dyDescent="0.25"/>
    <row r="457" ht="16.5" customHeight="1" x14ac:dyDescent="0.25"/>
    <row r="460" ht="16.5" customHeight="1" x14ac:dyDescent="0.25"/>
    <row r="461" ht="16.5" customHeight="1" x14ac:dyDescent="0.25"/>
    <row r="464" ht="16.5" customHeight="1" x14ac:dyDescent="0.25"/>
    <row r="465" ht="16.5" customHeight="1" x14ac:dyDescent="0.25"/>
    <row r="468" ht="16.5" customHeight="1" x14ac:dyDescent="0.25"/>
    <row r="469" ht="16.5" customHeight="1" x14ac:dyDescent="0.25"/>
    <row r="472" ht="16.5" customHeight="1" x14ac:dyDescent="0.25"/>
    <row r="473" ht="16.5" customHeight="1" x14ac:dyDescent="0.25"/>
    <row r="476" ht="16.5" customHeight="1" x14ac:dyDescent="0.25"/>
    <row r="477" ht="16.5" customHeight="1" x14ac:dyDescent="0.25"/>
    <row r="480" ht="16.5" customHeight="1" x14ac:dyDescent="0.25"/>
    <row r="481" ht="16.5" customHeight="1" x14ac:dyDescent="0.25"/>
    <row r="484" ht="16.5" customHeight="1" x14ac:dyDescent="0.25"/>
    <row r="485" ht="16.5" customHeight="1" x14ac:dyDescent="0.25"/>
    <row r="488" ht="16.5" customHeight="1" x14ac:dyDescent="0.25"/>
    <row r="489" ht="16.5" customHeight="1" x14ac:dyDescent="0.25"/>
    <row r="492" ht="16.5" customHeight="1" x14ac:dyDescent="0.25"/>
    <row r="493" ht="16.5" customHeight="1" x14ac:dyDescent="0.25"/>
    <row r="496" ht="16.5" customHeight="1" x14ac:dyDescent="0.25"/>
    <row r="497" ht="16.5" customHeight="1" x14ac:dyDescent="0.25"/>
    <row r="500" ht="16.5" customHeight="1" x14ac:dyDescent="0.25"/>
    <row r="501" ht="16.5" customHeight="1" x14ac:dyDescent="0.25"/>
    <row r="504" ht="16.5" customHeight="1" x14ac:dyDescent="0.25"/>
    <row r="505" ht="16.5" customHeight="1" x14ac:dyDescent="0.25"/>
    <row r="508" ht="16.5" customHeight="1" x14ac:dyDescent="0.25"/>
    <row r="509" ht="16.5" customHeight="1" x14ac:dyDescent="0.25"/>
    <row r="512" ht="16.5" customHeight="1" x14ac:dyDescent="0.25"/>
    <row r="513" ht="16.5" customHeight="1" x14ac:dyDescent="0.25"/>
    <row r="516" ht="16.5" customHeight="1" x14ac:dyDescent="0.25"/>
    <row r="517" ht="16.5" customHeight="1" x14ac:dyDescent="0.25"/>
    <row r="520" ht="16.5" customHeight="1" x14ac:dyDescent="0.25"/>
    <row r="521" ht="16.5" customHeight="1" x14ac:dyDescent="0.25"/>
    <row r="524" ht="16.5" customHeight="1" x14ac:dyDescent="0.25"/>
    <row r="525" ht="16.5" customHeight="1" x14ac:dyDescent="0.25"/>
    <row r="528" ht="16.5" customHeight="1" x14ac:dyDescent="0.25"/>
    <row r="529" ht="16.5" customHeight="1" x14ac:dyDescent="0.25"/>
    <row r="532" ht="16.5" customHeight="1" x14ac:dyDescent="0.25"/>
    <row r="533" ht="16.5" customHeight="1" x14ac:dyDescent="0.25"/>
    <row r="536" ht="16.5" customHeight="1" x14ac:dyDescent="0.25"/>
    <row r="537" ht="16.5" customHeight="1" x14ac:dyDescent="0.25"/>
    <row r="540" ht="16.5" customHeight="1" x14ac:dyDescent="0.25"/>
    <row r="541" ht="16.5" customHeight="1" x14ac:dyDescent="0.25"/>
    <row r="544" ht="16.5" customHeight="1" x14ac:dyDescent="0.25"/>
    <row r="545" ht="16.5" customHeight="1" x14ac:dyDescent="0.25"/>
    <row r="548" ht="16.5" customHeight="1" x14ac:dyDescent="0.25"/>
    <row r="549" ht="16.5" customHeight="1" x14ac:dyDescent="0.25"/>
    <row r="552" ht="16.5" customHeight="1" x14ac:dyDescent="0.25"/>
    <row r="553" ht="16.5" customHeight="1" x14ac:dyDescent="0.25"/>
    <row r="556" ht="16.5" customHeight="1" x14ac:dyDescent="0.25"/>
    <row r="557" ht="16.5" customHeight="1" x14ac:dyDescent="0.25"/>
    <row r="560" ht="16.5" customHeight="1" x14ac:dyDescent="0.25"/>
    <row r="561" ht="16.5" customHeight="1" x14ac:dyDescent="0.25"/>
    <row r="564" ht="16.5" customHeight="1" x14ac:dyDescent="0.25"/>
    <row r="565" ht="16.5" customHeight="1" x14ac:dyDescent="0.25"/>
    <row r="568" ht="16.5" customHeight="1" x14ac:dyDescent="0.25"/>
    <row r="569" ht="16.5" customHeight="1" x14ac:dyDescent="0.25"/>
    <row r="572" ht="16.5" customHeight="1" x14ac:dyDescent="0.25"/>
    <row r="573" ht="16.5" customHeight="1" x14ac:dyDescent="0.25"/>
    <row r="576" ht="16.5" customHeight="1" x14ac:dyDescent="0.25"/>
    <row r="577" ht="16.5" customHeight="1" x14ac:dyDescent="0.25"/>
    <row r="580" ht="16.5" customHeight="1" x14ac:dyDescent="0.25"/>
    <row r="581" ht="16.5" customHeight="1" x14ac:dyDescent="0.25"/>
    <row r="584" ht="16.5" customHeight="1" x14ac:dyDescent="0.25"/>
    <row r="585" ht="16.5" customHeight="1" x14ac:dyDescent="0.25"/>
    <row r="588" ht="16.5" customHeight="1" x14ac:dyDescent="0.25"/>
    <row r="589" ht="16.5" customHeight="1" x14ac:dyDescent="0.25"/>
    <row r="592" ht="16.5" customHeight="1" x14ac:dyDescent="0.25"/>
    <row r="593" ht="16.5" customHeight="1" x14ac:dyDescent="0.25"/>
    <row r="596" ht="16.5" customHeight="1" x14ac:dyDescent="0.25"/>
    <row r="597" ht="16.5" customHeight="1" x14ac:dyDescent="0.25"/>
    <row r="600" ht="16.5" customHeight="1" x14ac:dyDescent="0.25"/>
    <row r="601" ht="16.5" customHeight="1" x14ac:dyDescent="0.25"/>
    <row r="604" ht="16.5" customHeight="1" x14ac:dyDescent="0.25"/>
    <row r="605" ht="16.5" customHeight="1" x14ac:dyDescent="0.25"/>
    <row r="608" ht="16.5" customHeight="1" x14ac:dyDescent="0.25"/>
    <row r="609" ht="16.5" customHeight="1" x14ac:dyDescent="0.25"/>
    <row r="612" ht="16.5" customHeight="1" x14ac:dyDescent="0.25"/>
    <row r="613" ht="16.5" customHeight="1" x14ac:dyDescent="0.25"/>
    <row r="616" ht="16.5" customHeight="1" x14ac:dyDescent="0.25"/>
    <row r="617" ht="16.5" customHeight="1" x14ac:dyDescent="0.25"/>
    <row r="620" ht="16.5" customHeight="1" x14ac:dyDescent="0.25"/>
    <row r="621" ht="16.5" customHeight="1" x14ac:dyDescent="0.25"/>
    <row r="624" ht="16.5" customHeight="1" x14ac:dyDescent="0.25"/>
    <row r="625" ht="16.5" customHeight="1" x14ac:dyDescent="0.25"/>
    <row r="628" ht="16.5" customHeight="1" x14ac:dyDescent="0.25"/>
    <row r="629" ht="16.5" customHeight="1" x14ac:dyDescent="0.25"/>
    <row r="632" ht="16.5" customHeight="1" x14ac:dyDescent="0.25"/>
    <row r="633" ht="16.5" customHeight="1" x14ac:dyDescent="0.25"/>
    <row r="636" ht="16.5" customHeight="1" x14ac:dyDescent="0.25"/>
    <row r="637" ht="16.5" customHeight="1" x14ac:dyDescent="0.25"/>
    <row r="640" ht="16.5" customHeight="1" x14ac:dyDescent="0.25"/>
    <row r="641" ht="16.5" customHeight="1" x14ac:dyDescent="0.25"/>
    <row r="644" ht="16.5" customHeight="1" x14ac:dyDescent="0.25"/>
    <row r="645" ht="16.5" customHeight="1" x14ac:dyDescent="0.25"/>
    <row r="648" ht="16.5" customHeight="1" x14ac:dyDescent="0.25"/>
    <row r="649" ht="16.5" customHeight="1" x14ac:dyDescent="0.25"/>
    <row r="652" ht="16.5" customHeight="1" x14ac:dyDescent="0.25"/>
    <row r="653" ht="16.5" customHeight="1" x14ac:dyDescent="0.25"/>
    <row r="656" ht="16.5" customHeight="1" x14ac:dyDescent="0.25"/>
    <row r="657" ht="16.5" customHeight="1" x14ac:dyDescent="0.25"/>
    <row r="660" ht="16.5" customHeight="1" x14ac:dyDescent="0.25"/>
    <row r="661" ht="16.5" customHeight="1" x14ac:dyDescent="0.25"/>
    <row r="664" ht="16.5" customHeight="1" x14ac:dyDescent="0.25"/>
    <row r="665" ht="16.5" customHeight="1" x14ac:dyDescent="0.25"/>
    <row r="668" ht="16.5" customHeight="1" x14ac:dyDescent="0.25"/>
    <row r="669" ht="16.5" customHeight="1" x14ac:dyDescent="0.25"/>
    <row r="672" ht="16.5" customHeight="1" x14ac:dyDescent="0.25"/>
    <row r="673" ht="16.5" customHeight="1" x14ac:dyDescent="0.25"/>
    <row r="676" ht="16.5" customHeight="1" x14ac:dyDescent="0.25"/>
    <row r="677" ht="16.5" customHeight="1" x14ac:dyDescent="0.25"/>
    <row r="680" ht="16.5" customHeight="1" x14ac:dyDescent="0.25"/>
    <row r="681" ht="16.5" customHeight="1" x14ac:dyDescent="0.25"/>
    <row r="684" ht="16.5" customHeight="1" x14ac:dyDescent="0.25"/>
    <row r="685" ht="16.5" customHeight="1" x14ac:dyDescent="0.25"/>
    <row r="688" ht="16.5" customHeight="1" x14ac:dyDescent="0.25"/>
    <row r="689" ht="16.5" customHeight="1" x14ac:dyDescent="0.25"/>
    <row r="692" ht="16.5" customHeight="1" x14ac:dyDescent="0.25"/>
    <row r="693" ht="16.5" customHeight="1" x14ac:dyDescent="0.25"/>
    <row r="696" ht="16.5" customHeight="1" x14ac:dyDescent="0.25"/>
    <row r="697" ht="16.5" customHeight="1" x14ac:dyDescent="0.25"/>
    <row r="700" ht="16.5" customHeight="1" x14ac:dyDescent="0.25"/>
    <row r="701" ht="16.5" customHeight="1" x14ac:dyDescent="0.25"/>
    <row r="704" ht="16.5" customHeight="1" x14ac:dyDescent="0.25"/>
    <row r="705" ht="16.5" customHeight="1" x14ac:dyDescent="0.25"/>
    <row r="708" ht="16.5" customHeight="1" x14ac:dyDescent="0.25"/>
    <row r="709" ht="16.5" customHeight="1" x14ac:dyDescent="0.25"/>
    <row r="712" ht="16.5" customHeight="1" x14ac:dyDescent="0.25"/>
    <row r="713" ht="16.5" customHeight="1" x14ac:dyDescent="0.25"/>
    <row r="716" ht="16.5" customHeight="1" x14ac:dyDescent="0.25"/>
    <row r="717" ht="16.5" customHeight="1" x14ac:dyDescent="0.25"/>
    <row r="720" ht="16.5" customHeight="1" x14ac:dyDescent="0.25"/>
    <row r="721" ht="16.5" customHeight="1" x14ac:dyDescent="0.25"/>
    <row r="724" ht="16.5" customHeight="1" x14ac:dyDescent="0.25"/>
    <row r="725" ht="16.5" customHeight="1" x14ac:dyDescent="0.25"/>
    <row r="728" ht="16.5" customHeight="1" x14ac:dyDescent="0.25"/>
    <row r="729" ht="16.5" customHeight="1" x14ac:dyDescent="0.25"/>
    <row r="732" ht="16.5" customHeight="1" x14ac:dyDescent="0.25"/>
    <row r="733" ht="16.5" customHeight="1" x14ac:dyDescent="0.25"/>
    <row r="736" ht="16.5" customHeight="1" x14ac:dyDescent="0.25"/>
    <row r="737" ht="16.5" customHeight="1" x14ac:dyDescent="0.25"/>
    <row r="740" ht="16.5" customHeight="1" x14ac:dyDescent="0.25"/>
    <row r="741" ht="16.5" customHeight="1" x14ac:dyDescent="0.25"/>
    <row r="744" ht="16.5" customHeight="1" x14ac:dyDescent="0.25"/>
    <row r="745" ht="16.5" customHeight="1" x14ac:dyDescent="0.25"/>
    <row r="748" ht="16.5" customHeight="1" x14ac:dyDescent="0.25"/>
    <row r="749" ht="16.5" customHeight="1" x14ac:dyDescent="0.25"/>
    <row r="752" ht="16.5" customHeight="1" x14ac:dyDescent="0.25"/>
    <row r="753" ht="16.5" customHeight="1" x14ac:dyDescent="0.25"/>
    <row r="756" ht="16.5" customHeight="1" x14ac:dyDescent="0.25"/>
    <row r="757" ht="16.5" customHeight="1" x14ac:dyDescent="0.25"/>
    <row r="760" ht="16.5" customHeight="1" x14ac:dyDescent="0.25"/>
    <row r="761" ht="16.5" customHeight="1" x14ac:dyDescent="0.25"/>
    <row r="764" ht="16.5" customHeight="1" x14ac:dyDescent="0.25"/>
    <row r="765" ht="16.5" customHeight="1" x14ac:dyDescent="0.25"/>
    <row r="768" ht="16.5" customHeight="1" x14ac:dyDescent="0.25"/>
    <row r="769" ht="16.5" customHeight="1" x14ac:dyDescent="0.25"/>
    <row r="772" ht="16.5" customHeight="1" x14ac:dyDescent="0.25"/>
    <row r="773" ht="16.5" customHeight="1" x14ac:dyDescent="0.25"/>
    <row r="776" ht="16.5" customHeight="1" x14ac:dyDescent="0.25"/>
    <row r="777" ht="16.5" customHeight="1" x14ac:dyDescent="0.25"/>
    <row r="780" ht="16.5" customHeight="1" x14ac:dyDescent="0.25"/>
    <row r="781" ht="16.5" customHeight="1" x14ac:dyDescent="0.25"/>
    <row r="784" ht="16.5" customHeight="1" x14ac:dyDescent="0.25"/>
    <row r="785" ht="16.5" customHeight="1" x14ac:dyDescent="0.25"/>
    <row r="788" ht="16.5" customHeight="1" x14ac:dyDescent="0.25"/>
    <row r="789" ht="16.5" customHeight="1" x14ac:dyDescent="0.25"/>
    <row r="792" ht="16.5" customHeight="1" x14ac:dyDescent="0.25"/>
    <row r="793" ht="16.5" customHeight="1" x14ac:dyDescent="0.25"/>
    <row r="796" ht="16.5" customHeight="1" x14ac:dyDescent="0.25"/>
    <row r="797" ht="16.5" customHeight="1" x14ac:dyDescent="0.25"/>
    <row r="800" ht="16.5" customHeight="1" x14ac:dyDescent="0.25"/>
    <row r="801" ht="16.5" customHeight="1" x14ac:dyDescent="0.25"/>
    <row r="804" ht="16.5" customHeight="1" x14ac:dyDescent="0.25"/>
    <row r="805" ht="16.5" customHeight="1" x14ac:dyDescent="0.25"/>
    <row r="808" ht="16.5" customHeight="1" x14ac:dyDescent="0.25"/>
    <row r="809" ht="16.5" customHeight="1" x14ac:dyDescent="0.25"/>
    <row r="812" ht="16.5" customHeight="1" x14ac:dyDescent="0.25"/>
    <row r="813" ht="16.5" customHeight="1" x14ac:dyDescent="0.25"/>
    <row r="816" ht="16.5" customHeight="1" x14ac:dyDescent="0.25"/>
    <row r="817" ht="16.5" customHeight="1" x14ac:dyDescent="0.25"/>
    <row r="820" ht="16.5" customHeight="1" x14ac:dyDescent="0.25"/>
    <row r="821" ht="16.5" customHeight="1" x14ac:dyDescent="0.25"/>
    <row r="824" ht="16.5" customHeight="1" x14ac:dyDescent="0.25"/>
    <row r="825" ht="16.5" customHeight="1" x14ac:dyDescent="0.25"/>
    <row r="828" ht="16.5" customHeight="1" x14ac:dyDescent="0.25"/>
    <row r="829" ht="16.5" customHeight="1" x14ac:dyDescent="0.25"/>
    <row r="832" ht="16.5" customHeight="1" x14ac:dyDescent="0.25"/>
    <row r="833" ht="16.5" customHeight="1" x14ac:dyDescent="0.25"/>
    <row r="836" ht="16.5" customHeight="1" x14ac:dyDescent="0.25"/>
    <row r="837" ht="16.5" customHeight="1" x14ac:dyDescent="0.25"/>
    <row r="840" ht="16.5" customHeight="1" x14ac:dyDescent="0.25"/>
    <row r="841" ht="16.5" customHeight="1" x14ac:dyDescent="0.25"/>
    <row r="844" ht="16.5" customHeight="1" x14ac:dyDescent="0.25"/>
    <row r="845" ht="16.5" customHeight="1" x14ac:dyDescent="0.25"/>
    <row r="848" ht="16.5" customHeight="1" x14ac:dyDescent="0.25"/>
    <row r="849" ht="16.5" customHeight="1" x14ac:dyDescent="0.25"/>
    <row r="852" ht="16.5" customHeight="1" x14ac:dyDescent="0.25"/>
    <row r="853" ht="16.5" customHeight="1" x14ac:dyDescent="0.25"/>
    <row r="856" ht="16.5" customHeight="1" x14ac:dyDescent="0.25"/>
    <row r="857" ht="16.5" customHeight="1" x14ac:dyDescent="0.25"/>
    <row r="860" ht="16.5" customHeight="1" x14ac:dyDescent="0.25"/>
    <row r="861" ht="16.5" customHeight="1" x14ac:dyDescent="0.25"/>
    <row r="864" ht="16.5" customHeight="1" x14ac:dyDescent="0.25"/>
    <row r="865" ht="16.5" customHeight="1" x14ac:dyDescent="0.25"/>
    <row r="868" ht="16.5" customHeight="1" x14ac:dyDescent="0.25"/>
    <row r="869" ht="16.5" customHeight="1" x14ac:dyDescent="0.25"/>
    <row r="872" ht="16.5" customHeight="1" x14ac:dyDescent="0.25"/>
    <row r="873" ht="16.5" customHeight="1" x14ac:dyDescent="0.25"/>
    <row r="876" ht="16.5" customHeight="1" x14ac:dyDescent="0.25"/>
    <row r="877" ht="16.5" customHeight="1" x14ac:dyDescent="0.25"/>
    <row r="880" ht="16.5" customHeight="1" x14ac:dyDescent="0.25"/>
    <row r="881" ht="16.5" customHeight="1" x14ac:dyDescent="0.25"/>
    <row r="884" ht="16.5" customHeight="1" x14ac:dyDescent="0.25"/>
    <row r="885" ht="16.5" customHeight="1" x14ac:dyDescent="0.25"/>
    <row r="888" ht="16.5" customHeight="1" x14ac:dyDescent="0.25"/>
    <row r="889" ht="16.5" customHeight="1" x14ac:dyDescent="0.25"/>
    <row r="892" ht="16.5" customHeight="1" x14ac:dyDescent="0.25"/>
    <row r="893" ht="16.5" customHeight="1" x14ac:dyDescent="0.25"/>
    <row r="896" ht="16.5" customHeight="1" x14ac:dyDescent="0.25"/>
    <row r="897" ht="16.5" customHeight="1" x14ac:dyDescent="0.25"/>
    <row r="900" ht="16.5" customHeight="1" x14ac:dyDescent="0.25"/>
    <row r="901" ht="16.5" customHeight="1" x14ac:dyDescent="0.25"/>
    <row r="904" ht="16.5" customHeight="1" x14ac:dyDescent="0.25"/>
    <row r="905" ht="16.5" customHeight="1" x14ac:dyDescent="0.25"/>
    <row r="908" ht="16.5" customHeight="1" x14ac:dyDescent="0.25"/>
    <row r="909" ht="16.5" customHeight="1" x14ac:dyDescent="0.25"/>
    <row r="912" ht="16.5" customHeight="1" x14ac:dyDescent="0.25"/>
    <row r="913" ht="16.5" customHeight="1" x14ac:dyDescent="0.25"/>
    <row r="916" ht="16.5" customHeight="1" x14ac:dyDescent="0.25"/>
    <row r="917" ht="16.5" customHeight="1" x14ac:dyDescent="0.25"/>
    <row r="920" ht="16.5" customHeight="1" x14ac:dyDescent="0.25"/>
    <row r="921" ht="16.5" customHeight="1" x14ac:dyDescent="0.25"/>
    <row r="924" ht="16.5" customHeight="1" x14ac:dyDescent="0.25"/>
    <row r="925" ht="16.5" customHeight="1" x14ac:dyDescent="0.25"/>
    <row r="928" ht="16.5" customHeight="1" x14ac:dyDescent="0.25"/>
    <row r="929" ht="16.5" customHeight="1" x14ac:dyDescent="0.25"/>
    <row r="932" ht="16.5" customHeight="1" x14ac:dyDescent="0.25"/>
    <row r="933" ht="16.5" customHeight="1" x14ac:dyDescent="0.25"/>
    <row r="936" ht="16.5" customHeight="1" x14ac:dyDescent="0.25"/>
    <row r="937" ht="16.5" customHeight="1" x14ac:dyDescent="0.25"/>
    <row r="940" ht="16.5" customHeight="1" x14ac:dyDescent="0.25"/>
    <row r="941" ht="16.5" customHeight="1" x14ac:dyDescent="0.25"/>
    <row r="944" ht="16.5" customHeight="1" x14ac:dyDescent="0.25"/>
    <row r="945" ht="16.5" customHeight="1" x14ac:dyDescent="0.25"/>
    <row r="948" ht="16.5" customHeight="1" x14ac:dyDescent="0.25"/>
    <row r="949" ht="16.5" customHeight="1" x14ac:dyDescent="0.25"/>
    <row r="952" ht="16.5" customHeight="1" x14ac:dyDescent="0.25"/>
    <row r="953" ht="16.5" customHeight="1" x14ac:dyDescent="0.25"/>
    <row r="956" ht="16.5" customHeight="1" x14ac:dyDescent="0.25"/>
    <row r="957" ht="16.5" customHeight="1" x14ac:dyDescent="0.25"/>
    <row r="960" ht="16.5" customHeight="1" x14ac:dyDescent="0.25"/>
    <row r="961" ht="16.5" customHeight="1" x14ac:dyDescent="0.25"/>
    <row r="964" ht="16.5" customHeight="1" x14ac:dyDescent="0.25"/>
    <row r="965" ht="16.5" customHeight="1" x14ac:dyDescent="0.25"/>
    <row r="968" ht="16.5" customHeight="1" x14ac:dyDescent="0.25"/>
    <row r="969" ht="16.5" customHeight="1" x14ac:dyDescent="0.25"/>
    <row r="972" ht="16.5" customHeight="1" x14ac:dyDescent="0.25"/>
    <row r="973" ht="16.5" customHeight="1" x14ac:dyDescent="0.25"/>
    <row r="976" ht="16.5" customHeight="1" x14ac:dyDescent="0.25"/>
    <row r="977" ht="16.5" customHeight="1" x14ac:dyDescent="0.25"/>
    <row r="980" ht="16.5" customHeight="1" x14ac:dyDescent="0.25"/>
    <row r="981" ht="16.5" customHeight="1" x14ac:dyDescent="0.25"/>
    <row r="984" ht="16.5" customHeight="1" x14ac:dyDescent="0.25"/>
    <row r="985" ht="16.5" customHeight="1" x14ac:dyDescent="0.25"/>
    <row r="988" ht="16.5" customHeight="1" x14ac:dyDescent="0.25"/>
    <row r="989" ht="16.5" customHeight="1" x14ac:dyDescent="0.25"/>
    <row r="992" ht="16.5" customHeight="1" x14ac:dyDescent="0.25"/>
    <row r="993" ht="16.5" customHeight="1" x14ac:dyDescent="0.25"/>
    <row r="996" ht="16.5" customHeight="1" x14ac:dyDescent="0.25"/>
    <row r="997" ht="16.5" customHeight="1" x14ac:dyDescent="0.25"/>
    <row r="1000" ht="16.5" customHeight="1" x14ac:dyDescent="0.25"/>
    <row r="1001" ht="16.5" customHeight="1" x14ac:dyDescent="0.25"/>
    <row r="1004" ht="16.5" customHeight="1" x14ac:dyDescent="0.25"/>
    <row r="1005" ht="16.5" customHeight="1" x14ac:dyDescent="0.25"/>
    <row r="1008" ht="16.5" customHeight="1" x14ac:dyDescent="0.25"/>
    <row r="1009" ht="16.5" customHeight="1" x14ac:dyDescent="0.25"/>
    <row r="1012" ht="16.5" customHeight="1" x14ac:dyDescent="0.25"/>
    <row r="1013" ht="16.5" customHeight="1" x14ac:dyDescent="0.25"/>
    <row r="1016" ht="16.5" customHeight="1" x14ac:dyDescent="0.25"/>
    <row r="1017" ht="16.5" customHeight="1" x14ac:dyDescent="0.25"/>
    <row r="1020" ht="16.5" customHeight="1" x14ac:dyDescent="0.25"/>
    <row r="1021" ht="16.5" customHeight="1" x14ac:dyDescent="0.25"/>
    <row r="1024" ht="16.5" customHeight="1" x14ac:dyDescent="0.25"/>
    <row r="1025" ht="16.5" customHeight="1" x14ac:dyDescent="0.25"/>
    <row r="1028" ht="16.5" customHeight="1" x14ac:dyDescent="0.25"/>
    <row r="1029" ht="16.5" customHeight="1" x14ac:dyDescent="0.25"/>
    <row r="1032" ht="16.5" customHeight="1" x14ac:dyDescent="0.25"/>
    <row r="1033" ht="16.5" customHeight="1" x14ac:dyDescent="0.25"/>
    <row r="1036" ht="16.5" customHeight="1" x14ac:dyDescent="0.25"/>
    <row r="1037" ht="16.5" customHeight="1" x14ac:dyDescent="0.25"/>
    <row r="1040" ht="16.5" customHeight="1" x14ac:dyDescent="0.25"/>
    <row r="1041" ht="16.5" customHeight="1" x14ac:dyDescent="0.25"/>
    <row r="1044" ht="16.5" customHeight="1" x14ac:dyDescent="0.25"/>
    <row r="1045" ht="16.5" customHeight="1" x14ac:dyDescent="0.25"/>
    <row r="1048" ht="16.5" customHeight="1" x14ac:dyDescent="0.25"/>
    <row r="1049" ht="16.5" customHeight="1" x14ac:dyDescent="0.25"/>
    <row r="1052" ht="16.5" customHeight="1" x14ac:dyDescent="0.25"/>
    <row r="1053" ht="16.5" customHeight="1" x14ac:dyDescent="0.25"/>
    <row r="1056" ht="16.5" customHeight="1" x14ac:dyDescent="0.25"/>
    <row r="1057" ht="16.5" customHeight="1" x14ac:dyDescent="0.25"/>
    <row r="1060" ht="16.5" customHeight="1" x14ac:dyDescent="0.25"/>
    <row r="1061" ht="16.5" customHeight="1" x14ac:dyDescent="0.25"/>
    <row r="1064" ht="16.5" customHeight="1" x14ac:dyDescent="0.25"/>
    <row r="1065" ht="16.5" customHeight="1" x14ac:dyDescent="0.25"/>
    <row r="1068" ht="16.5" customHeight="1" x14ac:dyDescent="0.25"/>
    <row r="1069" ht="16.5" customHeight="1" x14ac:dyDescent="0.25"/>
    <row r="1072" ht="16.5" customHeight="1" x14ac:dyDescent="0.25"/>
    <row r="1073" ht="16.5" customHeight="1" x14ac:dyDescent="0.25"/>
    <row r="1076" ht="16.5" customHeight="1" x14ac:dyDescent="0.25"/>
    <row r="1077" ht="16.5" customHeight="1" x14ac:dyDescent="0.25"/>
    <row r="1080" ht="16.5" customHeight="1" x14ac:dyDescent="0.25"/>
    <row r="1081" ht="16.5" customHeight="1" x14ac:dyDescent="0.25"/>
    <row r="1084" ht="16.5" customHeight="1" x14ac:dyDescent="0.25"/>
    <row r="1085" ht="16.5" customHeight="1" x14ac:dyDescent="0.25"/>
    <row r="1088" ht="16.5" customHeight="1" x14ac:dyDescent="0.25"/>
    <row r="1089" ht="16.5" customHeight="1" x14ac:dyDescent="0.25"/>
    <row r="1092" ht="16.5" customHeight="1" x14ac:dyDescent="0.25"/>
    <row r="1093" ht="16.5" customHeight="1" x14ac:dyDescent="0.25"/>
    <row r="1096" ht="16.5" customHeight="1" x14ac:dyDescent="0.25"/>
    <row r="1097" ht="16.5" customHeight="1" x14ac:dyDescent="0.25"/>
    <row r="1100" ht="16.5" customHeight="1" x14ac:dyDescent="0.25"/>
    <row r="1101" ht="16.5" customHeight="1" x14ac:dyDescent="0.25"/>
    <row r="1104" ht="16.5" customHeight="1" x14ac:dyDescent="0.25"/>
    <row r="1105" ht="16.5" customHeight="1" x14ac:dyDescent="0.25"/>
    <row r="1108" ht="16.5" customHeight="1" x14ac:dyDescent="0.25"/>
    <row r="1109" ht="16.5" customHeight="1" x14ac:dyDescent="0.25"/>
    <row r="1112" ht="16.5" customHeight="1" x14ac:dyDescent="0.25"/>
    <row r="1113" ht="16.5" customHeight="1" x14ac:dyDescent="0.25"/>
    <row r="1116" ht="16.5" customHeight="1" x14ac:dyDescent="0.25"/>
    <row r="1117" ht="16.5" customHeight="1" x14ac:dyDescent="0.25"/>
    <row r="1120" ht="16.5" customHeight="1" x14ac:dyDescent="0.25"/>
    <row r="1121" ht="16.5" customHeight="1" x14ac:dyDescent="0.25"/>
    <row r="1124" ht="16.5" customHeight="1" x14ac:dyDescent="0.25"/>
    <row r="1125" ht="16.5" customHeight="1" x14ac:dyDescent="0.25"/>
    <row r="1128" ht="16.5" customHeight="1" x14ac:dyDescent="0.25"/>
    <row r="1129" ht="16.5" customHeight="1" x14ac:dyDescent="0.25"/>
    <row r="1132" ht="16.5" customHeight="1" x14ac:dyDescent="0.25"/>
    <row r="1133" ht="16.5" customHeight="1" x14ac:dyDescent="0.25"/>
    <row r="1136" ht="16.5" customHeight="1" x14ac:dyDescent="0.25"/>
    <row r="1137" ht="16.5" customHeight="1" x14ac:dyDescent="0.25"/>
    <row r="1140" ht="16.5" customHeight="1" x14ac:dyDescent="0.25"/>
    <row r="1141" ht="16.5" customHeight="1" x14ac:dyDescent="0.25"/>
    <row r="1144" ht="16.5" customHeight="1" x14ac:dyDescent="0.25"/>
    <row r="1145" ht="16.5" customHeight="1" x14ac:dyDescent="0.25"/>
    <row r="1148" ht="16.5" customHeight="1" x14ac:dyDescent="0.25"/>
    <row r="1149" ht="16.5" customHeight="1" x14ac:dyDescent="0.25"/>
    <row r="1152" ht="16.5" customHeight="1" x14ac:dyDescent="0.25"/>
    <row r="1153" ht="16.5" customHeight="1" x14ac:dyDescent="0.25"/>
    <row r="1156" ht="16.5" customHeight="1" x14ac:dyDescent="0.25"/>
    <row r="1157" ht="16.5" customHeight="1" x14ac:dyDescent="0.25"/>
    <row r="1160" ht="16.5" customHeight="1" x14ac:dyDescent="0.25"/>
    <row r="1161" ht="16.5" customHeight="1" x14ac:dyDescent="0.25"/>
    <row r="1164" ht="16.5" customHeight="1" x14ac:dyDescent="0.25"/>
    <row r="1165" ht="16.5" customHeight="1" x14ac:dyDescent="0.25"/>
    <row r="1168" ht="16.5" customHeight="1" x14ac:dyDescent="0.25"/>
    <row r="1169" ht="16.5" customHeight="1" x14ac:dyDescent="0.25"/>
    <row r="1172" ht="16.5" customHeight="1" x14ac:dyDescent="0.25"/>
    <row r="1173" ht="16.5" customHeight="1" x14ac:dyDescent="0.25"/>
    <row r="1176" ht="16.5" customHeight="1" x14ac:dyDescent="0.25"/>
    <row r="1177" ht="16.5" customHeight="1" x14ac:dyDescent="0.25"/>
    <row r="1180" ht="16.5" customHeight="1" x14ac:dyDescent="0.25"/>
    <row r="1181" ht="16.5" customHeight="1" x14ac:dyDescent="0.25"/>
    <row r="1184" ht="16.5" customHeight="1" x14ac:dyDescent="0.25"/>
    <row r="1185" ht="16.5" customHeight="1" x14ac:dyDescent="0.25"/>
    <row r="1188" ht="16.5" customHeight="1" x14ac:dyDescent="0.25"/>
    <row r="1189" ht="16.5" customHeight="1" x14ac:dyDescent="0.25"/>
    <row r="1192" ht="16.5" customHeight="1" x14ac:dyDescent="0.25"/>
    <row r="1193" ht="16.5" customHeight="1" x14ac:dyDescent="0.25"/>
    <row r="1196" ht="16.5" customHeight="1" x14ac:dyDescent="0.25"/>
    <row r="1197" ht="16.5" customHeight="1" x14ac:dyDescent="0.25"/>
    <row r="1200" ht="16.5" customHeight="1" x14ac:dyDescent="0.25"/>
    <row r="1201" ht="16.5" customHeight="1" x14ac:dyDescent="0.25"/>
    <row r="1204" ht="16.5" customHeight="1" x14ac:dyDescent="0.25"/>
    <row r="1205" ht="16.5" customHeight="1" x14ac:dyDescent="0.25"/>
    <row r="1208" ht="16.5" customHeight="1" x14ac:dyDescent="0.25"/>
    <row r="1209" ht="16.5" customHeight="1" x14ac:dyDescent="0.25"/>
    <row r="1212" ht="16.5" customHeight="1" x14ac:dyDescent="0.25"/>
    <row r="1213" ht="16.5" customHeight="1" x14ac:dyDescent="0.25"/>
    <row r="1216" ht="16.5" customHeight="1" x14ac:dyDescent="0.25"/>
    <row r="1217" ht="16.5" customHeight="1" x14ac:dyDescent="0.25"/>
    <row r="1220" ht="16.5" customHeight="1" x14ac:dyDescent="0.25"/>
    <row r="1221" ht="16.5" customHeight="1" x14ac:dyDescent="0.25"/>
    <row r="1224" ht="16.5" customHeight="1" x14ac:dyDescent="0.25"/>
    <row r="1225" ht="16.5" customHeight="1" x14ac:dyDescent="0.25"/>
    <row r="1228" ht="16.5" customHeight="1" x14ac:dyDescent="0.25"/>
    <row r="1229" ht="16.5" customHeight="1" x14ac:dyDescent="0.25"/>
    <row r="1232" ht="16.5" customHeight="1" x14ac:dyDescent="0.25"/>
    <row r="1233" ht="16.5" customHeight="1" x14ac:dyDescent="0.25"/>
    <row r="1236" ht="16.5" customHeight="1" x14ac:dyDescent="0.25"/>
    <row r="1237" ht="16.5" customHeight="1" x14ac:dyDescent="0.25"/>
    <row r="1240" ht="16.5" customHeight="1" x14ac:dyDescent="0.25"/>
    <row r="1241" ht="16.5" customHeight="1" x14ac:dyDescent="0.25"/>
    <row r="1244" ht="16.5" customHeight="1" x14ac:dyDescent="0.25"/>
    <row r="1245" ht="16.5" customHeight="1" x14ac:dyDescent="0.25"/>
    <row r="1248" ht="16.5" customHeight="1" x14ac:dyDescent="0.25"/>
    <row r="1249" ht="16.5" customHeight="1" x14ac:dyDescent="0.25"/>
    <row r="1252" ht="16.5" customHeight="1" x14ac:dyDescent="0.25"/>
    <row r="1253" ht="16.5" customHeight="1" x14ac:dyDescent="0.25"/>
    <row r="1256" ht="16.5" customHeight="1" x14ac:dyDescent="0.25"/>
    <row r="1257" ht="16.5" customHeight="1" x14ac:dyDescent="0.25"/>
    <row r="1260" ht="16.5" customHeight="1" x14ac:dyDescent="0.25"/>
    <row r="1261" ht="16.5" customHeight="1" x14ac:dyDescent="0.25"/>
    <row r="1264" ht="16.5" customHeight="1" x14ac:dyDescent="0.25"/>
    <row r="1265" ht="16.5" customHeight="1" x14ac:dyDescent="0.25"/>
    <row r="1268" ht="16.5" customHeight="1" x14ac:dyDescent="0.25"/>
    <row r="1269" ht="16.5" customHeight="1" x14ac:dyDescent="0.25"/>
    <row r="1272" ht="16.5" customHeight="1" x14ac:dyDescent="0.25"/>
    <row r="1273" ht="16.5" customHeight="1" x14ac:dyDescent="0.25"/>
    <row r="1276" ht="16.5" customHeight="1" x14ac:dyDescent="0.25"/>
    <row r="1277" ht="16.5" customHeight="1" x14ac:dyDescent="0.25"/>
    <row r="1280" ht="16.5" customHeight="1" x14ac:dyDescent="0.25"/>
    <row r="1281" ht="16.5" customHeight="1" x14ac:dyDescent="0.25"/>
    <row r="1284" ht="16.5" customHeight="1" x14ac:dyDescent="0.25"/>
    <row r="1285" ht="16.5" customHeight="1" x14ac:dyDescent="0.25"/>
    <row r="1288" ht="16.5" customHeight="1" x14ac:dyDescent="0.25"/>
    <row r="1289" ht="16.5" customHeight="1" x14ac:dyDescent="0.25"/>
    <row r="1292" ht="16.5" customHeight="1" x14ac:dyDescent="0.25"/>
    <row r="1293" ht="16.5" customHeight="1" x14ac:dyDescent="0.25"/>
    <row r="1296" ht="16.5" customHeight="1" x14ac:dyDescent="0.25"/>
    <row r="1297" ht="16.5" customHeight="1" x14ac:dyDescent="0.25"/>
    <row r="1300" ht="16.5" customHeight="1" x14ac:dyDescent="0.25"/>
    <row r="1301" ht="16.5" customHeight="1" x14ac:dyDescent="0.25"/>
    <row r="1304" ht="16.5" customHeight="1" x14ac:dyDescent="0.25"/>
    <row r="1305" ht="16.5" customHeight="1" x14ac:dyDescent="0.25"/>
    <row r="1308" ht="16.5" customHeight="1" x14ac:dyDescent="0.25"/>
    <row r="1309" ht="16.5" customHeight="1" x14ac:dyDescent="0.25"/>
    <row r="1312" ht="16.5" customHeight="1" x14ac:dyDescent="0.25"/>
    <row r="1313" ht="16.5" customHeight="1" x14ac:dyDescent="0.25"/>
    <row r="1316" ht="16.5" customHeight="1" x14ac:dyDescent="0.25"/>
    <row r="1317" ht="16.5" customHeight="1" x14ac:dyDescent="0.25"/>
    <row r="1320" ht="16.5" customHeight="1" x14ac:dyDescent="0.25"/>
    <row r="1321" ht="16.5" customHeight="1" x14ac:dyDescent="0.25"/>
    <row r="1324" ht="16.5" customHeight="1" x14ac:dyDescent="0.25"/>
    <row r="1325" ht="16.5" customHeight="1" x14ac:dyDescent="0.25"/>
    <row r="1328" ht="16.5" customHeight="1" x14ac:dyDescent="0.25"/>
    <row r="1329" ht="16.5" customHeight="1" x14ac:dyDescent="0.25"/>
    <row r="1332" ht="16.5" customHeight="1" x14ac:dyDescent="0.25"/>
    <row r="1333" ht="16.5" customHeight="1" x14ac:dyDescent="0.25"/>
    <row r="1336" ht="16.5" customHeight="1" x14ac:dyDescent="0.25"/>
    <row r="1337" ht="16.5" customHeight="1" x14ac:dyDescent="0.25"/>
    <row r="1340" ht="16.5" customHeight="1" x14ac:dyDescent="0.25"/>
    <row r="1341" ht="16.5" customHeight="1" x14ac:dyDescent="0.25"/>
    <row r="1344" ht="16.5" customHeight="1" x14ac:dyDescent="0.25"/>
    <row r="1345" ht="16.5" customHeight="1" x14ac:dyDescent="0.25"/>
    <row r="1348" ht="16.5" customHeight="1" x14ac:dyDescent="0.25"/>
    <row r="1349" ht="16.5" customHeight="1" x14ac:dyDescent="0.25"/>
    <row r="1352" ht="16.5" customHeight="1" x14ac:dyDescent="0.25"/>
    <row r="1353" ht="16.5" customHeight="1" x14ac:dyDescent="0.25"/>
    <row r="1356" ht="16.5" customHeight="1" x14ac:dyDescent="0.25"/>
    <row r="1357" ht="16.5" customHeight="1" x14ac:dyDescent="0.25"/>
    <row r="1360" ht="16.5" customHeight="1" x14ac:dyDescent="0.25"/>
    <row r="1361" ht="16.5" customHeight="1" x14ac:dyDescent="0.25"/>
    <row r="1364" ht="16.5" customHeight="1" x14ac:dyDescent="0.25"/>
    <row r="1365" ht="16.5" customHeight="1" x14ac:dyDescent="0.25"/>
    <row r="1368" ht="16.5" customHeight="1" x14ac:dyDescent="0.25"/>
    <row r="1369" ht="16.5" customHeight="1" x14ac:dyDescent="0.25"/>
    <row r="1372" ht="16.5" customHeight="1" x14ac:dyDescent="0.25"/>
    <row r="1373" ht="16.5" customHeight="1" x14ac:dyDescent="0.25"/>
    <row r="1376" ht="16.5" customHeight="1" x14ac:dyDescent="0.25"/>
    <row r="1377" ht="16.5" customHeight="1" x14ac:dyDescent="0.25"/>
    <row r="1380" ht="16.5" customHeight="1" x14ac:dyDescent="0.25"/>
    <row r="1381" ht="16.5" customHeight="1" x14ac:dyDescent="0.25"/>
    <row r="1384" ht="16.5" customHeight="1" x14ac:dyDescent="0.25"/>
    <row r="1385" ht="16.5" customHeight="1" x14ac:dyDescent="0.25"/>
    <row r="1388" ht="16.5" customHeight="1" x14ac:dyDescent="0.25"/>
    <row r="1389" ht="16.5" customHeight="1" x14ac:dyDescent="0.25"/>
    <row r="1392" ht="16.5" customHeight="1" x14ac:dyDescent="0.25"/>
    <row r="1393" ht="16.5" customHeight="1" x14ac:dyDescent="0.25"/>
    <row r="1396" ht="16.5" customHeight="1" x14ac:dyDescent="0.25"/>
    <row r="1397" ht="16.5" customHeight="1" x14ac:dyDescent="0.25"/>
    <row r="1400" ht="16.5" customHeight="1" x14ac:dyDescent="0.25"/>
    <row r="1401" ht="16.5" customHeight="1" x14ac:dyDescent="0.25"/>
    <row r="1404" ht="16.5" customHeight="1" x14ac:dyDescent="0.25"/>
    <row r="1405" ht="16.5" customHeight="1" x14ac:dyDescent="0.25"/>
    <row r="1408" ht="16.5" customHeight="1" x14ac:dyDescent="0.25"/>
    <row r="1409" ht="16.5" customHeight="1" x14ac:dyDescent="0.25"/>
    <row r="1412" ht="16.5" customHeight="1" x14ac:dyDescent="0.25"/>
    <row r="1413" ht="16.5" customHeight="1" x14ac:dyDescent="0.25"/>
    <row r="1416" ht="16.5" customHeight="1" x14ac:dyDescent="0.25"/>
    <row r="1417" ht="16.5" customHeight="1" x14ac:dyDescent="0.25"/>
    <row r="1420" ht="16.5" customHeight="1" x14ac:dyDescent="0.25"/>
    <row r="1421" ht="16.5" customHeight="1" x14ac:dyDescent="0.25"/>
    <row r="1424" ht="16.5" customHeight="1" x14ac:dyDescent="0.25"/>
    <row r="1425" ht="16.5" customHeight="1" x14ac:dyDescent="0.25"/>
    <row r="1428" ht="16.5" customHeight="1" x14ac:dyDescent="0.25"/>
    <row r="1429" ht="16.5" customHeight="1" x14ac:dyDescent="0.25"/>
    <row r="1432" ht="16.5" customHeight="1" x14ac:dyDescent="0.25"/>
    <row r="1433" ht="16.5" customHeight="1" x14ac:dyDescent="0.25"/>
    <row r="1436" ht="16.5" customHeight="1" x14ac:dyDescent="0.25"/>
    <row r="1437" ht="16.5" customHeight="1" x14ac:dyDescent="0.25"/>
    <row r="1440" ht="16.5" customHeight="1" x14ac:dyDescent="0.25"/>
    <row r="1441" ht="16.5" customHeight="1" x14ac:dyDescent="0.25"/>
    <row r="1444" ht="16.5" customHeight="1" x14ac:dyDescent="0.25"/>
    <row r="1445" ht="16.5" customHeight="1" x14ac:dyDescent="0.25"/>
    <row r="1448" ht="16.5" customHeight="1" x14ac:dyDescent="0.25"/>
    <row r="1449" ht="16.5" customHeight="1" x14ac:dyDescent="0.25"/>
    <row r="1452" ht="16.5" customHeight="1" x14ac:dyDescent="0.25"/>
    <row r="1453" ht="16.5" customHeight="1" x14ac:dyDescent="0.25"/>
    <row r="1456" ht="16.5" customHeight="1" x14ac:dyDescent="0.25"/>
    <row r="1457" ht="16.5" customHeight="1" x14ac:dyDescent="0.25"/>
    <row r="1460" ht="16.5" customHeight="1" x14ac:dyDescent="0.25"/>
    <row r="1461" ht="16.5" customHeight="1" x14ac:dyDescent="0.25"/>
    <row r="1464" ht="16.5" customHeight="1" x14ac:dyDescent="0.25"/>
    <row r="1465" ht="16.5" customHeight="1" x14ac:dyDescent="0.25"/>
    <row r="1468" ht="16.5" customHeight="1" x14ac:dyDescent="0.25"/>
    <row r="1469" ht="16.5" customHeight="1" x14ac:dyDescent="0.25"/>
    <row r="1472" ht="16.5" customHeight="1" x14ac:dyDescent="0.25"/>
    <row r="1473" ht="16.5" customHeight="1" x14ac:dyDescent="0.25"/>
    <row r="1476" ht="16.5" customHeight="1" x14ac:dyDescent="0.25"/>
    <row r="1477" ht="16.5" customHeight="1" x14ac:dyDescent="0.25"/>
    <row r="1480" ht="16.5" customHeight="1" x14ac:dyDescent="0.25"/>
    <row r="1481" ht="16.5" customHeight="1" x14ac:dyDescent="0.25"/>
    <row r="1484" ht="16.5" customHeight="1" x14ac:dyDescent="0.25"/>
    <row r="1485" ht="16.5" customHeight="1" x14ac:dyDescent="0.25"/>
    <row r="1488" ht="16.5" customHeight="1" x14ac:dyDescent="0.25"/>
    <row r="1489" ht="16.5" customHeight="1" x14ac:dyDescent="0.25"/>
    <row r="1492" ht="16.5" customHeight="1" x14ac:dyDescent="0.25"/>
    <row r="1493" ht="16.5" customHeight="1" x14ac:dyDescent="0.25"/>
    <row r="1496" ht="16.5" customHeight="1" x14ac:dyDescent="0.25"/>
    <row r="1497" ht="16.5" customHeight="1" x14ac:dyDescent="0.25"/>
    <row r="1500" ht="16.5" customHeight="1" x14ac:dyDescent="0.25"/>
    <row r="1501" ht="16.5" customHeight="1" x14ac:dyDescent="0.25"/>
    <row r="1504" ht="16.5" customHeight="1" x14ac:dyDescent="0.25"/>
    <row r="1505" ht="16.5" customHeight="1" x14ac:dyDescent="0.25"/>
    <row r="1508" ht="16.5" customHeight="1" x14ac:dyDescent="0.25"/>
    <row r="1509" ht="16.5" customHeight="1" x14ac:dyDescent="0.25"/>
    <row r="1512" ht="16.5" customHeight="1" x14ac:dyDescent="0.25"/>
    <row r="1513" ht="16.5" customHeight="1" x14ac:dyDescent="0.25"/>
    <row r="1516" ht="16.5" customHeight="1" x14ac:dyDescent="0.25"/>
    <row r="1517" ht="16.5" customHeight="1" x14ac:dyDescent="0.25"/>
    <row r="1520" ht="16.5" customHeight="1" x14ac:dyDescent="0.25"/>
    <row r="1521" ht="16.5" customHeight="1" x14ac:dyDescent="0.25"/>
    <row r="1524" ht="16.5" customHeight="1" x14ac:dyDescent="0.25"/>
    <row r="1525" ht="16.5" customHeight="1" x14ac:dyDescent="0.25"/>
    <row r="1528" ht="16.5" customHeight="1" x14ac:dyDescent="0.25"/>
    <row r="1529" ht="16.5" customHeight="1" x14ac:dyDescent="0.25"/>
    <row r="1532" ht="16.5" customHeight="1" x14ac:dyDescent="0.25"/>
    <row r="1533" ht="16.5" customHeight="1" x14ac:dyDescent="0.25"/>
    <row r="1536" ht="16.5" customHeight="1" x14ac:dyDescent="0.25"/>
    <row r="1537" ht="16.5" customHeight="1" x14ac:dyDescent="0.25"/>
    <row r="1540" ht="16.5" customHeight="1" x14ac:dyDescent="0.25"/>
    <row r="1541" ht="16.5" customHeight="1" x14ac:dyDescent="0.25"/>
    <row r="1544" ht="16.5" customHeight="1" x14ac:dyDescent="0.25"/>
    <row r="1545" ht="16.5" customHeight="1" x14ac:dyDescent="0.25"/>
    <row r="1548" ht="16.5" customHeight="1" x14ac:dyDescent="0.25"/>
    <row r="1549" ht="16.5" customHeight="1" x14ac:dyDescent="0.25"/>
    <row r="1552" ht="16.5" customHeight="1" x14ac:dyDescent="0.25"/>
    <row r="1553" ht="16.5" customHeight="1" x14ac:dyDescent="0.25"/>
    <row r="1556" ht="16.5" customHeight="1" x14ac:dyDescent="0.25"/>
    <row r="1557" ht="16.5" customHeight="1" x14ac:dyDescent="0.25"/>
    <row r="1560" ht="16.5" customHeight="1" x14ac:dyDescent="0.25"/>
    <row r="1561" ht="16.5" customHeight="1" x14ac:dyDescent="0.25"/>
    <row r="1564" ht="16.5" customHeight="1" x14ac:dyDescent="0.25"/>
    <row r="1565" ht="16.5" customHeight="1" x14ac:dyDescent="0.25"/>
    <row r="1568" ht="16.5" customHeight="1" x14ac:dyDescent="0.25"/>
    <row r="1569" ht="16.5" customHeight="1" x14ac:dyDescent="0.25"/>
    <row r="1572" ht="16.5" customHeight="1" x14ac:dyDescent="0.25"/>
    <row r="1573" ht="16.5" customHeight="1" x14ac:dyDescent="0.25"/>
    <row r="1576" ht="16.5" customHeight="1" x14ac:dyDescent="0.25"/>
    <row r="1577" ht="16.5" customHeight="1" x14ac:dyDescent="0.25"/>
    <row r="1580" ht="16.5" customHeight="1" x14ac:dyDescent="0.25"/>
    <row r="1581" ht="16.5" customHeight="1" x14ac:dyDescent="0.25"/>
    <row r="1584" ht="16.5" customHeight="1" x14ac:dyDescent="0.25"/>
    <row r="1585" ht="16.5" customHeight="1" x14ac:dyDescent="0.25"/>
    <row r="1588" ht="16.5" customHeight="1" x14ac:dyDescent="0.25"/>
    <row r="1589" ht="16.5" customHeight="1" x14ac:dyDescent="0.25"/>
    <row r="1592" ht="16.5" customHeight="1" x14ac:dyDescent="0.25"/>
    <row r="1593" ht="16.5" customHeight="1" x14ac:dyDescent="0.25"/>
    <row r="1596" ht="16.5" customHeight="1" x14ac:dyDescent="0.25"/>
    <row r="1597" ht="16.5" customHeight="1" x14ac:dyDescent="0.25"/>
    <row r="1600" ht="16.5" customHeight="1" x14ac:dyDescent="0.25"/>
    <row r="1601" ht="16.5" customHeight="1" x14ac:dyDescent="0.25"/>
    <row r="1604" ht="16.5" customHeight="1" x14ac:dyDescent="0.25"/>
    <row r="1605" ht="16.5" customHeight="1" x14ac:dyDescent="0.25"/>
    <row r="1608" ht="16.5" customHeight="1" x14ac:dyDescent="0.25"/>
    <row r="1609" ht="16.5" customHeight="1" x14ac:dyDescent="0.25"/>
    <row r="1612" ht="16.5" customHeight="1" x14ac:dyDescent="0.25"/>
    <row r="1613" ht="16.5" customHeight="1" x14ac:dyDescent="0.25"/>
    <row r="1616" ht="16.5" customHeight="1" x14ac:dyDescent="0.25"/>
    <row r="1617" ht="16.5" customHeight="1" x14ac:dyDescent="0.25"/>
    <row r="1620" ht="16.5" customHeight="1" x14ac:dyDescent="0.25"/>
    <row r="1621" ht="16.5" customHeight="1" x14ac:dyDescent="0.25"/>
    <row r="1624" ht="16.5" customHeight="1" x14ac:dyDescent="0.25"/>
    <row r="1625" ht="16.5" customHeight="1" x14ac:dyDescent="0.25"/>
    <row r="1628" ht="16.5" customHeight="1" x14ac:dyDescent="0.25"/>
    <row r="1629" ht="16.5" customHeight="1" x14ac:dyDescent="0.25"/>
    <row r="1632" ht="16.5" customHeight="1" x14ac:dyDescent="0.25"/>
    <row r="1633" ht="16.5" customHeight="1" x14ac:dyDescent="0.25"/>
    <row r="1636" ht="16.5" customHeight="1" x14ac:dyDescent="0.25"/>
    <row r="1637" ht="16.5" customHeight="1" x14ac:dyDescent="0.25"/>
    <row r="1640" ht="16.5" customHeight="1" x14ac:dyDescent="0.25"/>
    <row r="1641" ht="16.5" customHeight="1" x14ac:dyDescent="0.25"/>
    <row r="1644" ht="16.5" customHeight="1" x14ac:dyDescent="0.25"/>
    <row r="1645" ht="16.5" customHeight="1" x14ac:dyDescent="0.25"/>
    <row r="1648" ht="16.5" customHeight="1" x14ac:dyDescent="0.25"/>
    <row r="1649" ht="16.5" customHeight="1" x14ac:dyDescent="0.25"/>
    <row r="1652" ht="16.5" customHeight="1" x14ac:dyDescent="0.25"/>
    <row r="1653" ht="16.5" customHeight="1" x14ac:dyDescent="0.25"/>
    <row r="1656" ht="16.5" customHeight="1" x14ac:dyDescent="0.25"/>
    <row r="1657" ht="16.5" customHeight="1" x14ac:dyDescent="0.25"/>
    <row r="1660" ht="16.5" customHeight="1" x14ac:dyDescent="0.25"/>
    <row r="1661" ht="16.5" customHeight="1" x14ac:dyDescent="0.25"/>
    <row r="1664" ht="16.5" customHeight="1" x14ac:dyDescent="0.25"/>
    <row r="1665" ht="16.5" customHeight="1" x14ac:dyDescent="0.25"/>
    <row r="1668" ht="16.5" customHeight="1" x14ac:dyDescent="0.25"/>
    <row r="1669" ht="16.5" customHeight="1" x14ac:dyDescent="0.25"/>
    <row r="1672" ht="16.5" customHeight="1" x14ac:dyDescent="0.25"/>
    <row r="1673" ht="16.5" customHeight="1" x14ac:dyDescent="0.25"/>
    <row r="1676" ht="16.5" customHeight="1" x14ac:dyDescent="0.25"/>
    <row r="1677" ht="16.5" customHeight="1" x14ac:dyDescent="0.25"/>
    <row r="1680" ht="16.5" customHeight="1" x14ac:dyDescent="0.25"/>
    <row r="1681" ht="16.5" customHeight="1" x14ac:dyDescent="0.25"/>
    <row r="1684" ht="16.5" customHeight="1" x14ac:dyDescent="0.25"/>
    <row r="1685" ht="16.5" customHeight="1" x14ac:dyDescent="0.25"/>
    <row r="1688" ht="16.5" customHeight="1" x14ac:dyDescent="0.25"/>
    <row r="1689" ht="16.5" customHeight="1" x14ac:dyDescent="0.25"/>
    <row r="1692" ht="16.5" customHeight="1" x14ac:dyDescent="0.25"/>
    <row r="1693" ht="16.5" customHeight="1" x14ac:dyDescent="0.25"/>
    <row r="1696" ht="16.5" customHeight="1" x14ac:dyDescent="0.25"/>
    <row r="1697" ht="16.5" customHeight="1" x14ac:dyDescent="0.25"/>
    <row r="1700" ht="16.5" customHeight="1" x14ac:dyDescent="0.25"/>
    <row r="1701" ht="16.5" customHeight="1" x14ac:dyDescent="0.25"/>
    <row r="1704" ht="16.5" customHeight="1" x14ac:dyDescent="0.25"/>
    <row r="1705" ht="16.5" customHeight="1" x14ac:dyDescent="0.25"/>
    <row r="1708" ht="16.5" customHeight="1" x14ac:dyDescent="0.25"/>
    <row r="1709" ht="16.5" customHeight="1" x14ac:dyDescent="0.25"/>
    <row r="1712" ht="16.5" customHeight="1" x14ac:dyDescent="0.25"/>
    <row r="1713" ht="16.5" customHeight="1" x14ac:dyDescent="0.25"/>
    <row r="1716" ht="16.5" customHeight="1" x14ac:dyDescent="0.25"/>
    <row r="1717" ht="16.5" customHeight="1" x14ac:dyDescent="0.25"/>
    <row r="1720" ht="16.5" customHeight="1" x14ac:dyDescent="0.25"/>
    <row r="1721" ht="16.5" customHeight="1" x14ac:dyDescent="0.25"/>
    <row r="1724" ht="16.5" customHeight="1" x14ac:dyDescent="0.25"/>
    <row r="1725" ht="16.5" customHeight="1" x14ac:dyDescent="0.25"/>
    <row r="1728" ht="16.5" customHeight="1" x14ac:dyDescent="0.25"/>
    <row r="1729" ht="16.5" customHeight="1" x14ac:dyDescent="0.25"/>
    <row r="1732" ht="16.5" customHeight="1" x14ac:dyDescent="0.25"/>
    <row r="1733" ht="16.5" customHeight="1" x14ac:dyDescent="0.25"/>
    <row r="1736" ht="16.5" customHeight="1" x14ac:dyDescent="0.25"/>
    <row r="1737" ht="16.5" customHeight="1" x14ac:dyDescent="0.25"/>
    <row r="1740" ht="16.5" customHeight="1" x14ac:dyDescent="0.25"/>
    <row r="1741" ht="16.5" customHeight="1" x14ac:dyDescent="0.25"/>
    <row r="1744" ht="16.5" customHeight="1" x14ac:dyDescent="0.25"/>
    <row r="1745" ht="16.5" customHeight="1" x14ac:dyDescent="0.25"/>
    <row r="1748" ht="16.5" customHeight="1" x14ac:dyDescent="0.25"/>
    <row r="1749" ht="16.5" customHeight="1" x14ac:dyDescent="0.25"/>
    <row r="1752" ht="16.5" customHeight="1" x14ac:dyDescent="0.25"/>
    <row r="1753" ht="16.5" customHeight="1" x14ac:dyDescent="0.25"/>
    <row r="1756" ht="16.5" customHeight="1" x14ac:dyDescent="0.25"/>
    <row r="1757" ht="16.5" customHeight="1" x14ac:dyDescent="0.25"/>
    <row r="1760" ht="16.5" customHeight="1" x14ac:dyDescent="0.25"/>
    <row r="1761" ht="16.5" customHeight="1" x14ac:dyDescent="0.25"/>
    <row r="1764" ht="16.5" customHeight="1" x14ac:dyDescent="0.25"/>
    <row r="1765" ht="16.5" customHeight="1" x14ac:dyDescent="0.25"/>
    <row r="1768" ht="16.5" customHeight="1" x14ac:dyDescent="0.25"/>
    <row r="1769" ht="16.5" customHeight="1" x14ac:dyDescent="0.25"/>
    <row r="1772" ht="16.5" customHeight="1" x14ac:dyDescent="0.25"/>
    <row r="1773" ht="16.5" customHeight="1" x14ac:dyDescent="0.25"/>
    <row r="1776" ht="16.5" customHeight="1" x14ac:dyDescent="0.25"/>
    <row r="1777" ht="16.5" customHeight="1" x14ac:dyDescent="0.25"/>
    <row r="1780" ht="16.5" customHeight="1" x14ac:dyDescent="0.25"/>
    <row r="1781" ht="16.5" customHeight="1" x14ac:dyDescent="0.25"/>
    <row r="1784" ht="16.5" customHeight="1" x14ac:dyDescent="0.25"/>
    <row r="1785" ht="16.5" customHeight="1" x14ac:dyDescent="0.25"/>
    <row r="1788" ht="16.5" customHeight="1" x14ac:dyDescent="0.25"/>
    <row r="1789" ht="16.5" customHeight="1" x14ac:dyDescent="0.25"/>
    <row r="1792" ht="16.5" customHeight="1" x14ac:dyDescent="0.25"/>
    <row r="1793" ht="16.5" customHeight="1" x14ac:dyDescent="0.25"/>
    <row r="1796" ht="16.5" customHeight="1" x14ac:dyDescent="0.25"/>
    <row r="1797" ht="16.5" customHeight="1" x14ac:dyDescent="0.25"/>
    <row r="1800" ht="16.5" customHeight="1" x14ac:dyDescent="0.25"/>
    <row r="1801" ht="16.5" customHeight="1" x14ac:dyDescent="0.25"/>
    <row r="1804" ht="16.5" customHeight="1" x14ac:dyDescent="0.25"/>
    <row r="1805" ht="16.5" customHeight="1" x14ac:dyDescent="0.25"/>
    <row r="1808" ht="16.5" customHeight="1" x14ac:dyDescent="0.25"/>
    <row r="1809" ht="16.5" customHeight="1" x14ac:dyDescent="0.25"/>
    <row r="1812" ht="16.5" customHeight="1" x14ac:dyDescent="0.25"/>
    <row r="1813" ht="16.5" customHeight="1" x14ac:dyDescent="0.25"/>
    <row r="1816" ht="16.5" customHeight="1" x14ac:dyDescent="0.25"/>
    <row r="1817" ht="16.5" customHeight="1" x14ac:dyDescent="0.25"/>
    <row r="1820" ht="16.5" customHeight="1" x14ac:dyDescent="0.25"/>
    <row r="1821" ht="16.5" customHeight="1" x14ac:dyDescent="0.25"/>
    <row r="1824" ht="16.5" customHeight="1" x14ac:dyDescent="0.25"/>
    <row r="1825" ht="16.5" customHeight="1" x14ac:dyDescent="0.25"/>
    <row r="1828" ht="16.5" customHeight="1" x14ac:dyDescent="0.25"/>
    <row r="1829" ht="16.5" customHeight="1" x14ac:dyDescent="0.25"/>
    <row r="1832" ht="16.5" customHeight="1" x14ac:dyDescent="0.25"/>
    <row r="1833" ht="16.5" customHeight="1" x14ac:dyDescent="0.25"/>
    <row r="1836" ht="16.5" customHeight="1" x14ac:dyDescent="0.25"/>
    <row r="1837" ht="16.5" customHeight="1" x14ac:dyDescent="0.25"/>
    <row r="1840" ht="16.5" customHeight="1" x14ac:dyDescent="0.25"/>
    <row r="1841" ht="16.5" customHeight="1" x14ac:dyDescent="0.25"/>
    <row r="1844" ht="16.5" customHeight="1" x14ac:dyDescent="0.25"/>
    <row r="1845" ht="16.5" customHeight="1" x14ac:dyDescent="0.25"/>
    <row r="1848" ht="16.5" customHeight="1" x14ac:dyDescent="0.25"/>
    <row r="1849" ht="16.5" customHeight="1" x14ac:dyDescent="0.25"/>
    <row r="1852" ht="16.5" customHeight="1" x14ac:dyDescent="0.25"/>
    <row r="1853" ht="16.5" customHeight="1" x14ac:dyDescent="0.25"/>
    <row r="1856" ht="16.5" customHeight="1" x14ac:dyDescent="0.25"/>
    <row r="1857" ht="16.5" customHeight="1" x14ac:dyDescent="0.25"/>
    <row r="1860" ht="16.5" customHeight="1" x14ac:dyDescent="0.25"/>
    <row r="1861" ht="16.5" customHeight="1" x14ac:dyDescent="0.25"/>
    <row r="1864" ht="16.5" customHeight="1" x14ac:dyDescent="0.25"/>
    <row r="1865" ht="16.5" customHeight="1" x14ac:dyDescent="0.25"/>
    <row r="1868" ht="16.5" customHeight="1" x14ac:dyDescent="0.25"/>
    <row r="1869" ht="16.5" customHeight="1" x14ac:dyDescent="0.25"/>
    <row r="1872" ht="16.5" customHeight="1" x14ac:dyDescent="0.25"/>
    <row r="1873" ht="16.5" customHeight="1" x14ac:dyDescent="0.25"/>
    <row r="1876" ht="16.5" customHeight="1" x14ac:dyDescent="0.25"/>
    <row r="1877" ht="16.5" customHeight="1" x14ac:dyDescent="0.25"/>
    <row r="1880" ht="16.5" customHeight="1" x14ac:dyDescent="0.25"/>
    <row r="1881" ht="16.5" customHeight="1" x14ac:dyDescent="0.25"/>
    <row r="1884" ht="16.5" customHeight="1" x14ac:dyDescent="0.25"/>
    <row r="1885" ht="16.5" customHeight="1" x14ac:dyDescent="0.25"/>
    <row r="1888" ht="16.5" customHeight="1" x14ac:dyDescent="0.25"/>
    <row r="1889" ht="16.5" customHeight="1" x14ac:dyDescent="0.25"/>
    <row r="1892" ht="16.5" customHeight="1" x14ac:dyDescent="0.25"/>
    <row r="1893" ht="16.5" customHeight="1" x14ac:dyDescent="0.25"/>
    <row r="1896" ht="16.5" customHeight="1" x14ac:dyDescent="0.25"/>
    <row r="1897" ht="16.5" customHeight="1" x14ac:dyDescent="0.25"/>
    <row r="1900" ht="16.5" customHeight="1" x14ac:dyDescent="0.25"/>
    <row r="1901" ht="16.5" customHeight="1" x14ac:dyDescent="0.25"/>
    <row r="1904" ht="16.5" customHeight="1" x14ac:dyDescent="0.25"/>
    <row r="1905" ht="16.5" customHeight="1" x14ac:dyDescent="0.25"/>
    <row r="1908" ht="16.5" customHeight="1" x14ac:dyDescent="0.25"/>
    <row r="1909" ht="16.5" customHeight="1" x14ac:dyDescent="0.25"/>
    <row r="1912" ht="16.5" customHeight="1" x14ac:dyDescent="0.25"/>
    <row r="1913" ht="16.5" customHeight="1" x14ac:dyDescent="0.25"/>
    <row r="1916" ht="16.5" customHeight="1" x14ac:dyDescent="0.25"/>
    <row r="1917" ht="16.5" customHeight="1" x14ac:dyDescent="0.25"/>
    <row r="1920" ht="16.5" customHeight="1" x14ac:dyDescent="0.25"/>
    <row r="1921" ht="16.5" customHeight="1" x14ac:dyDescent="0.25"/>
    <row r="1924" ht="16.5" customHeight="1" x14ac:dyDescent="0.25"/>
    <row r="1925" ht="16.5" customHeight="1" x14ac:dyDescent="0.25"/>
    <row r="1928" ht="16.5" customHeight="1" x14ac:dyDescent="0.25"/>
    <row r="1929" ht="16.5" customHeight="1" x14ac:dyDescent="0.25"/>
    <row r="1932" ht="16.5" customHeight="1" x14ac:dyDescent="0.25"/>
    <row r="1933" ht="16.5" customHeight="1" x14ac:dyDescent="0.25"/>
    <row r="1936" ht="16.5" customHeight="1" x14ac:dyDescent="0.25"/>
    <row r="1937" ht="16.5" customHeight="1" x14ac:dyDescent="0.25"/>
    <row r="1940" ht="16.5" customHeight="1" x14ac:dyDescent="0.25"/>
    <row r="1941" ht="16.5" customHeight="1" x14ac:dyDescent="0.25"/>
    <row r="1944" ht="16.5" customHeight="1" x14ac:dyDescent="0.25"/>
    <row r="1945" ht="16.5" customHeight="1" x14ac:dyDescent="0.25"/>
    <row r="1948" ht="16.5" customHeight="1" x14ac:dyDescent="0.25"/>
    <row r="1949" ht="16.5" customHeight="1" x14ac:dyDescent="0.25"/>
    <row r="1952" ht="16.5" customHeight="1" x14ac:dyDescent="0.25"/>
    <row r="1953" ht="16.5" customHeight="1" x14ac:dyDescent="0.25"/>
    <row r="1956" ht="16.5" customHeight="1" x14ac:dyDescent="0.25"/>
    <row r="1957" ht="16.5" customHeight="1" x14ac:dyDescent="0.25"/>
    <row r="1960" ht="16.5" customHeight="1" x14ac:dyDescent="0.25"/>
    <row r="1961" ht="16.5" customHeight="1" x14ac:dyDescent="0.25"/>
    <row r="1964" ht="16.5" customHeight="1" x14ac:dyDescent="0.25"/>
    <row r="1965" ht="16.5" customHeight="1" x14ac:dyDescent="0.25"/>
    <row r="1968" ht="16.5" customHeight="1" x14ac:dyDescent="0.25"/>
    <row r="1969" ht="16.5" customHeight="1" x14ac:dyDescent="0.25"/>
    <row r="1972" ht="16.5" customHeight="1" x14ac:dyDescent="0.25"/>
    <row r="1973" ht="16.5" customHeight="1" x14ac:dyDescent="0.25"/>
    <row r="1976" ht="16.5" customHeight="1" x14ac:dyDescent="0.25"/>
    <row r="1977" ht="16.5" customHeight="1" x14ac:dyDescent="0.25"/>
    <row r="1980" ht="16.5" customHeight="1" x14ac:dyDescent="0.25"/>
    <row r="1981" ht="16.5" customHeight="1" x14ac:dyDescent="0.25"/>
    <row r="1984" ht="16.5" customHeight="1" x14ac:dyDescent="0.25"/>
    <row r="1985" ht="16.5" customHeight="1" x14ac:dyDescent="0.25"/>
    <row r="1988" ht="16.5" customHeight="1" x14ac:dyDescent="0.25"/>
    <row r="1989" ht="16.5" customHeight="1" x14ac:dyDescent="0.25"/>
    <row r="1992" ht="16.5" customHeight="1" x14ac:dyDescent="0.25"/>
    <row r="1993" ht="16.5" customHeight="1" x14ac:dyDescent="0.25"/>
    <row r="1996" ht="16.5" customHeight="1" x14ac:dyDescent="0.25"/>
    <row r="1997" ht="16.5" customHeight="1" x14ac:dyDescent="0.25"/>
    <row r="2000" ht="16.5" customHeight="1" x14ac:dyDescent="0.25"/>
    <row r="2001" ht="16.5" customHeight="1" x14ac:dyDescent="0.25"/>
    <row r="2004" ht="16.5" customHeight="1" x14ac:dyDescent="0.25"/>
    <row r="2005" ht="16.5" customHeight="1" x14ac:dyDescent="0.25"/>
    <row r="2008" ht="16.5" customHeight="1" x14ac:dyDescent="0.25"/>
    <row r="2009" ht="16.5" customHeight="1" x14ac:dyDescent="0.25"/>
    <row r="2012" ht="16.5" customHeight="1" x14ac:dyDescent="0.25"/>
    <row r="2013" ht="16.5" customHeight="1" x14ac:dyDescent="0.25"/>
    <row r="2016" ht="16.5" customHeight="1" x14ac:dyDescent="0.25"/>
    <row r="2017" ht="16.5" customHeight="1" x14ac:dyDescent="0.25"/>
    <row r="2020" ht="16.5" customHeight="1" x14ac:dyDescent="0.25"/>
    <row r="2021" ht="16.5" customHeight="1" x14ac:dyDescent="0.25"/>
    <row r="2024" ht="16.5" customHeight="1" x14ac:dyDescent="0.25"/>
    <row r="2025" ht="16.5" customHeight="1" x14ac:dyDescent="0.25"/>
    <row r="2028" ht="16.5" customHeight="1" x14ac:dyDescent="0.25"/>
    <row r="2029" ht="16.5" customHeight="1" x14ac:dyDescent="0.25"/>
    <row r="2032" ht="16.5" customHeight="1" x14ac:dyDescent="0.25"/>
    <row r="2033" ht="16.5" customHeight="1" x14ac:dyDescent="0.25"/>
    <row r="2036" ht="16.5" customHeight="1" x14ac:dyDescent="0.25"/>
    <row r="2037" ht="16.5" customHeight="1" x14ac:dyDescent="0.25"/>
    <row r="2040" ht="16.5" customHeight="1" x14ac:dyDescent="0.25"/>
    <row r="2041" ht="16.5" customHeight="1" x14ac:dyDescent="0.25"/>
    <row r="2044" ht="16.5" customHeight="1" x14ac:dyDescent="0.25"/>
    <row r="2045" ht="16.5" customHeight="1" x14ac:dyDescent="0.25"/>
    <row r="2048" ht="16.5" customHeight="1" x14ac:dyDescent="0.25"/>
    <row r="2049" ht="16.5" customHeight="1" x14ac:dyDescent="0.25"/>
    <row r="2052" ht="16.5" customHeight="1" x14ac:dyDescent="0.25"/>
    <row r="2053" ht="16.5" customHeight="1" x14ac:dyDescent="0.25"/>
    <row r="2056" ht="16.5" customHeight="1" x14ac:dyDescent="0.25"/>
    <row r="2057" ht="16.5" customHeight="1" x14ac:dyDescent="0.25"/>
    <row r="2060" ht="16.5" customHeight="1" x14ac:dyDescent="0.25"/>
    <row r="2061" ht="16.5" customHeight="1" x14ac:dyDescent="0.25"/>
    <row r="2064" ht="16.5" customHeight="1" x14ac:dyDescent="0.25"/>
    <row r="2065" ht="16.5" customHeight="1" x14ac:dyDescent="0.25"/>
    <row r="2068" ht="16.5" customHeight="1" x14ac:dyDescent="0.25"/>
    <row r="2069" ht="16.5" customHeight="1" x14ac:dyDescent="0.25"/>
    <row r="2072" ht="16.5" customHeight="1" x14ac:dyDescent="0.25"/>
    <row r="2073" ht="16.5" customHeight="1" x14ac:dyDescent="0.25"/>
    <row r="2076" ht="16.5" customHeight="1" x14ac:dyDescent="0.25"/>
    <row r="2077" ht="16.5" customHeight="1" x14ac:dyDescent="0.25"/>
    <row r="2080" ht="16.5" customHeight="1" x14ac:dyDescent="0.25"/>
    <row r="2081" ht="16.5" customHeight="1" x14ac:dyDescent="0.25"/>
    <row r="2084" ht="16.5" customHeight="1" x14ac:dyDescent="0.25"/>
    <row r="2085" ht="16.5" customHeight="1" x14ac:dyDescent="0.25"/>
    <row r="2088" ht="16.5" customHeight="1" x14ac:dyDescent="0.25"/>
    <row r="2089" ht="16.5" customHeight="1" x14ac:dyDescent="0.25"/>
    <row r="2092" ht="16.5" customHeight="1" x14ac:dyDescent="0.25"/>
    <row r="2093" ht="16.5" customHeight="1" x14ac:dyDescent="0.25"/>
    <row r="2096" ht="16.5" customHeight="1" x14ac:dyDescent="0.25"/>
    <row r="2097" ht="16.5" customHeight="1" x14ac:dyDescent="0.25"/>
    <row r="2100" ht="16.5" customHeight="1" x14ac:dyDescent="0.25"/>
    <row r="2101" ht="16.5" customHeight="1" x14ac:dyDescent="0.25"/>
    <row r="2104" ht="16.5" customHeight="1" x14ac:dyDescent="0.25"/>
    <row r="2105" ht="16.5" customHeight="1" x14ac:dyDescent="0.25"/>
    <row r="2108" ht="16.5" customHeight="1" x14ac:dyDescent="0.25"/>
    <row r="2109" ht="16.5" customHeight="1" x14ac:dyDescent="0.25"/>
    <row r="2112" ht="16.5" customHeight="1" x14ac:dyDescent="0.25"/>
    <row r="2113" ht="16.5" customHeight="1" x14ac:dyDescent="0.25"/>
    <row r="2116" ht="16.5" customHeight="1" x14ac:dyDescent="0.25"/>
    <row r="2117" ht="16.5" customHeight="1" x14ac:dyDescent="0.25"/>
    <row r="2120" ht="16.5" customHeight="1" x14ac:dyDescent="0.25"/>
    <row r="2121" ht="16.5" customHeight="1" x14ac:dyDescent="0.25"/>
    <row r="2124" ht="16.5" customHeight="1" x14ac:dyDescent="0.25"/>
    <row r="2125" ht="16.5" customHeight="1" x14ac:dyDescent="0.25"/>
    <row r="2128" ht="16.5" customHeight="1" x14ac:dyDescent="0.25"/>
    <row r="2129" ht="16.5" customHeight="1" x14ac:dyDescent="0.25"/>
    <row r="2132" ht="16.5" customHeight="1" x14ac:dyDescent="0.25"/>
    <row r="2133" ht="16.5" customHeight="1" x14ac:dyDescent="0.25"/>
    <row r="2136" ht="16.5" customHeight="1" x14ac:dyDescent="0.25"/>
    <row r="2137" ht="16.5" customHeight="1" x14ac:dyDescent="0.25"/>
    <row r="2140" ht="16.5" customHeight="1" x14ac:dyDescent="0.25"/>
    <row r="2141" ht="16.5" customHeight="1" x14ac:dyDescent="0.25"/>
    <row r="2144" ht="16.5" customHeight="1" x14ac:dyDescent="0.25"/>
    <row r="2145" ht="16.5" customHeight="1" x14ac:dyDescent="0.25"/>
    <row r="2148" ht="16.5" customHeight="1" x14ac:dyDescent="0.25"/>
    <row r="2149" ht="16.5" customHeight="1" x14ac:dyDescent="0.25"/>
    <row r="2152" ht="16.5" customHeight="1" x14ac:dyDescent="0.25"/>
    <row r="2153" ht="16.5" customHeight="1" x14ac:dyDescent="0.25"/>
    <row r="2156" ht="16.5" customHeight="1" x14ac:dyDescent="0.25"/>
    <row r="2157" ht="16.5" customHeight="1" x14ac:dyDescent="0.25"/>
    <row r="2160" ht="16.5" customHeight="1" x14ac:dyDescent="0.25"/>
    <row r="2161" ht="16.5" customHeight="1" x14ac:dyDescent="0.25"/>
    <row r="2164" ht="16.5" customHeight="1" x14ac:dyDescent="0.25"/>
    <row r="2165" ht="16.5" customHeight="1" x14ac:dyDescent="0.25"/>
    <row r="2168" ht="16.5" customHeight="1" x14ac:dyDescent="0.25"/>
    <row r="2169" ht="16.5" customHeight="1" x14ac:dyDescent="0.25"/>
    <row r="2172" ht="16.5" customHeight="1" x14ac:dyDescent="0.25"/>
    <row r="2173" ht="16.5" customHeight="1" x14ac:dyDescent="0.25"/>
    <row r="2176" ht="16.5" customHeight="1" x14ac:dyDescent="0.25"/>
    <row r="2177" ht="16.5" customHeight="1" x14ac:dyDescent="0.25"/>
    <row r="2180" ht="16.5" customHeight="1" x14ac:dyDescent="0.25"/>
    <row r="2181" ht="16.5" customHeight="1" x14ac:dyDescent="0.25"/>
    <row r="2184" ht="16.5" customHeight="1" x14ac:dyDescent="0.25"/>
    <row r="2185" ht="16.5" customHeight="1" x14ac:dyDescent="0.25"/>
    <row r="2188" ht="16.5" customHeight="1" x14ac:dyDescent="0.25"/>
    <row r="2189" ht="16.5" customHeight="1" x14ac:dyDescent="0.25"/>
    <row r="2192" ht="16.5" customHeight="1" x14ac:dyDescent="0.25"/>
    <row r="2193" ht="16.5" customHeight="1" x14ac:dyDescent="0.25"/>
    <row r="2196" ht="16.5" customHeight="1" x14ac:dyDescent="0.25"/>
    <row r="2197" ht="16.5" customHeight="1" x14ac:dyDescent="0.25"/>
    <row r="2200" ht="16.5" customHeight="1" x14ac:dyDescent="0.25"/>
    <row r="2201" ht="16.5" customHeight="1" x14ac:dyDescent="0.25"/>
    <row r="2204" ht="16.5" customHeight="1" x14ac:dyDescent="0.25"/>
    <row r="2205" ht="16.5" customHeight="1" x14ac:dyDescent="0.25"/>
    <row r="2208" ht="16.5" customHeight="1" x14ac:dyDescent="0.25"/>
    <row r="2209" ht="16.5" customHeight="1" x14ac:dyDescent="0.25"/>
    <row r="2212" ht="16.5" customHeight="1" x14ac:dyDescent="0.25"/>
    <row r="2213" ht="16.5" customHeight="1" x14ac:dyDescent="0.25"/>
    <row r="2216" ht="16.5" customHeight="1" x14ac:dyDescent="0.25"/>
    <row r="2217" ht="16.5" customHeight="1" x14ac:dyDescent="0.25"/>
    <row r="2220" ht="16.5" customHeight="1" x14ac:dyDescent="0.25"/>
    <row r="2221" ht="16.5" customHeight="1" x14ac:dyDescent="0.25"/>
    <row r="2224" ht="16.5" customHeight="1" x14ac:dyDescent="0.25"/>
    <row r="2225" ht="16.5" customHeight="1" x14ac:dyDescent="0.25"/>
    <row r="2228" ht="16.5" customHeight="1" x14ac:dyDescent="0.25"/>
    <row r="2229" ht="16.5" customHeight="1" x14ac:dyDescent="0.25"/>
    <row r="2232" ht="16.5" customHeight="1" x14ac:dyDescent="0.25"/>
    <row r="2233" ht="16.5" customHeight="1" x14ac:dyDescent="0.25"/>
    <row r="2236" ht="16.5" customHeight="1" x14ac:dyDescent="0.25"/>
    <row r="2237" ht="16.5" customHeight="1" x14ac:dyDescent="0.25"/>
    <row r="2240" ht="16.5" customHeight="1" x14ac:dyDescent="0.25"/>
    <row r="2241" ht="16.5" customHeight="1" x14ac:dyDescent="0.25"/>
    <row r="2244" ht="16.5" customHeight="1" x14ac:dyDescent="0.25"/>
    <row r="2245" ht="16.5" customHeight="1" x14ac:dyDescent="0.25"/>
    <row r="2248" ht="16.5" customHeight="1" x14ac:dyDescent="0.25"/>
    <row r="2249" ht="16.5" customHeight="1" x14ac:dyDescent="0.25"/>
    <row r="2252" ht="16.5" customHeight="1" x14ac:dyDescent="0.25"/>
    <row r="2253" ht="16.5" customHeight="1" x14ac:dyDescent="0.25"/>
    <row r="2256" ht="16.5" customHeight="1" x14ac:dyDescent="0.25"/>
    <row r="2257" ht="16.5" customHeight="1" x14ac:dyDescent="0.25"/>
    <row r="2260" ht="16.5" customHeight="1" x14ac:dyDescent="0.25"/>
    <row r="2261" ht="16.5" customHeight="1" x14ac:dyDescent="0.25"/>
    <row r="2264" ht="16.5" customHeight="1" x14ac:dyDescent="0.25"/>
    <row r="2265" ht="16.5" customHeight="1" x14ac:dyDescent="0.25"/>
    <row r="2268" ht="16.5" customHeight="1" x14ac:dyDescent="0.25"/>
    <row r="2269" ht="16.5" customHeight="1" x14ac:dyDescent="0.25"/>
    <row r="2272" ht="16.5" customHeight="1" x14ac:dyDescent="0.25"/>
    <row r="2273" ht="16.5" customHeight="1" x14ac:dyDescent="0.25"/>
    <row r="2276" ht="16.5" customHeight="1" x14ac:dyDescent="0.25"/>
    <row r="2277" ht="16.5" customHeight="1" x14ac:dyDescent="0.25"/>
    <row r="2280" ht="16.5" customHeight="1" x14ac:dyDescent="0.25"/>
    <row r="2281" ht="16.5" customHeight="1" x14ac:dyDescent="0.25"/>
    <row r="2284" ht="16.5" customHeight="1" x14ac:dyDescent="0.25"/>
    <row r="2285" ht="16.5" customHeight="1" x14ac:dyDescent="0.25"/>
    <row r="2288" ht="16.5" customHeight="1" x14ac:dyDescent="0.25"/>
    <row r="2289" ht="16.5" customHeight="1" x14ac:dyDescent="0.25"/>
    <row r="2292" ht="16.5" customHeight="1" x14ac:dyDescent="0.25"/>
    <row r="2293" ht="16.5" customHeight="1" x14ac:dyDescent="0.25"/>
    <row r="2296" ht="16.5" customHeight="1" x14ac:dyDescent="0.25"/>
    <row r="2297" ht="16.5" customHeight="1" x14ac:dyDescent="0.25"/>
    <row r="2300" ht="16.5" customHeight="1" x14ac:dyDescent="0.25"/>
    <row r="2301" ht="16.5" customHeight="1" x14ac:dyDescent="0.25"/>
    <row r="2304" ht="16.5" customHeight="1" x14ac:dyDescent="0.25"/>
    <row r="2305" ht="16.5" customHeight="1" x14ac:dyDescent="0.25"/>
    <row r="2308" ht="16.5" customHeight="1" x14ac:dyDescent="0.25"/>
    <row r="2309" ht="16.5" customHeight="1" x14ac:dyDescent="0.25"/>
    <row r="2312" ht="16.5" customHeight="1" x14ac:dyDescent="0.25"/>
    <row r="2313" ht="16.5" customHeight="1" x14ac:dyDescent="0.25"/>
    <row r="2316" ht="16.5" customHeight="1" x14ac:dyDescent="0.25"/>
    <row r="2317" ht="16.5" customHeight="1" x14ac:dyDescent="0.25"/>
    <row r="2320" ht="16.5" customHeight="1" x14ac:dyDescent="0.25"/>
    <row r="2321" ht="16.5" customHeight="1" x14ac:dyDescent="0.25"/>
    <row r="2324" ht="16.5" customHeight="1" x14ac:dyDescent="0.25"/>
    <row r="2325" ht="16.5" customHeight="1" x14ac:dyDescent="0.25"/>
    <row r="2328" ht="16.5" customHeight="1" x14ac:dyDescent="0.25"/>
    <row r="2329" ht="16.5" customHeight="1" x14ac:dyDescent="0.25"/>
    <row r="2332" ht="16.5" customHeight="1" x14ac:dyDescent="0.25"/>
    <row r="2333" ht="16.5" customHeight="1" x14ac:dyDescent="0.25"/>
    <row r="2336" ht="16.5" customHeight="1" x14ac:dyDescent="0.25"/>
    <row r="2337" ht="16.5" customHeight="1" x14ac:dyDescent="0.25"/>
    <row r="2340" ht="16.5" customHeight="1" x14ac:dyDescent="0.25"/>
    <row r="2341" ht="16.5" customHeight="1" x14ac:dyDescent="0.25"/>
    <row r="2344" ht="16.5" customHeight="1" x14ac:dyDescent="0.25"/>
    <row r="2345" ht="16.5" customHeight="1" x14ac:dyDescent="0.25"/>
    <row r="2348" ht="16.5" customHeight="1" x14ac:dyDescent="0.25"/>
    <row r="2349" ht="16.5" customHeight="1" x14ac:dyDescent="0.25"/>
    <row r="2352" ht="16.5" customHeight="1" x14ac:dyDescent="0.25"/>
    <row r="2353" ht="16.5" customHeight="1" x14ac:dyDescent="0.25"/>
    <row r="2356" ht="16.5" customHeight="1" x14ac:dyDescent="0.25"/>
    <row r="2357" ht="16.5" customHeight="1" x14ac:dyDescent="0.25"/>
    <row r="2360" ht="16.5" customHeight="1" x14ac:dyDescent="0.25"/>
    <row r="2361" ht="16.5" customHeight="1" x14ac:dyDescent="0.25"/>
    <row r="2364" ht="16.5" customHeight="1" x14ac:dyDescent="0.25"/>
    <row r="2365" ht="16.5" customHeight="1" x14ac:dyDescent="0.25"/>
    <row r="2368" ht="16.5" customHeight="1" x14ac:dyDescent="0.25"/>
    <row r="2369" ht="16.5" customHeight="1" x14ac:dyDescent="0.25"/>
    <row r="2372" ht="16.5" customHeight="1" x14ac:dyDescent="0.25"/>
    <row r="2373" ht="16.5" customHeight="1" x14ac:dyDescent="0.25"/>
    <row r="2376" ht="16.5" customHeight="1" x14ac:dyDescent="0.25"/>
    <row r="2377" ht="16.5" customHeight="1" x14ac:dyDescent="0.25"/>
    <row r="2380" ht="16.5" customHeight="1" x14ac:dyDescent="0.25"/>
    <row r="2381" ht="16.5" customHeight="1" x14ac:dyDescent="0.25"/>
    <row r="2384" ht="16.5" customHeight="1" x14ac:dyDescent="0.25"/>
    <row r="2385" ht="16.5" customHeight="1" x14ac:dyDescent="0.25"/>
    <row r="2388" ht="16.5" customHeight="1" x14ac:dyDescent="0.25"/>
    <row r="2389" ht="16.5" customHeight="1" x14ac:dyDescent="0.25"/>
    <row r="2392" ht="16.5" customHeight="1" x14ac:dyDescent="0.25"/>
    <row r="2393" ht="16.5" customHeight="1" x14ac:dyDescent="0.25"/>
    <row r="2396" ht="16.5" customHeight="1" x14ac:dyDescent="0.25"/>
    <row r="2397" ht="16.5" customHeight="1" x14ac:dyDescent="0.25"/>
    <row r="2400" ht="16.5" customHeight="1" x14ac:dyDescent="0.25"/>
    <row r="2401" ht="16.5" customHeight="1" x14ac:dyDescent="0.25"/>
    <row r="2404" ht="16.5" customHeight="1" x14ac:dyDescent="0.25"/>
    <row r="2405" ht="16.5" customHeight="1" x14ac:dyDescent="0.25"/>
    <row r="2408" ht="16.5" customHeight="1" x14ac:dyDescent="0.25"/>
    <row r="2409" ht="16.5" customHeight="1" x14ac:dyDescent="0.25"/>
    <row r="2412" ht="16.5" customHeight="1" x14ac:dyDescent="0.25"/>
    <row r="2413" ht="16.5" customHeight="1" x14ac:dyDescent="0.25"/>
    <row r="2416" ht="16.5" customHeight="1" x14ac:dyDescent="0.25"/>
    <row r="2417" ht="16.5" customHeight="1" x14ac:dyDescent="0.25"/>
    <row r="2420" ht="16.5" customHeight="1" x14ac:dyDescent="0.25"/>
    <row r="2421" ht="16.5" customHeight="1" x14ac:dyDescent="0.25"/>
    <row r="2424" ht="16.5" customHeight="1" x14ac:dyDescent="0.25"/>
    <row r="2425" ht="16.5" customHeight="1" x14ac:dyDescent="0.25"/>
    <row r="2428" ht="16.5" customHeight="1" x14ac:dyDescent="0.25"/>
    <row r="2429" ht="16.5" customHeight="1" x14ac:dyDescent="0.25"/>
    <row r="2432" ht="16.5" customHeight="1" x14ac:dyDescent="0.25"/>
    <row r="2433" ht="16.5" customHeight="1" x14ac:dyDescent="0.25"/>
    <row r="2436" ht="16.5" customHeight="1" x14ac:dyDescent="0.25"/>
    <row r="2437" ht="16.5" customHeight="1" x14ac:dyDescent="0.25"/>
    <row r="2440" ht="16.5" customHeight="1" x14ac:dyDescent="0.25"/>
    <row r="2441" ht="16.5" customHeight="1" x14ac:dyDescent="0.25"/>
    <row r="2444" ht="16.5" customHeight="1" x14ac:dyDescent="0.25"/>
    <row r="2445" ht="16.5" customHeight="1" x14ac:dyDescent="0.25"/>
    <row r="2448" ht="16.5" customHeight="1" x14ac:dyDescent="0.25"/>
    <row r="2449" ht="16.5" customHeight="1" x14ac:dyDescent="0.25"/>
    <row r="2452" ht="16.5" customHeight="1" x14ac:dyDescent="0.25"/>
    <row r="2453" ht="16.5" customHeight="1" x14ac:dyDescent="0.25"/>
    <row r="2456" ht="16.5" customHeight="1" x14ac:dyDescent="0.25"/>
    <row r="2457" ht="16.5" customHeight="1" x14ac:dyDescent="0.25"/>
    <row r="2460" ht="16.5" customHeight="1" x14ac:dyDescent="0.25"/>
    <row r="2461" ht="16.5" customHeight="1" x14ac:dyDescent="0.25"/>
    <row r="2464" ht="16.5" customHeight="1" x14ac:dyDescent="0.25"/>
    <row r="2465" ht="16.5" customHeight="1" x14ac:dyDescent="0.25"/>
    <row r="2468" ht="16.5" customHeight="1" x14ac:dyDescent="0.25"/>
    <row r="2469" ht="16.5" customHeight="1" x14ac:dyDescent="0.25"/>
    <row r="2472" ht="16.5" customHeight="1" x14ac:dyDescent="0.25"/>
    <row r="2473" ht="16.5" customHeight="1" x14ac:dyDescent="0.25"/>
    <row r="2476" ht="16.5" customHeight="1" x14ac:dyDescent="0.25"/>
    <row r="2477" ht="16.5" customHeight="1" x14ac:dyDescent="0.25"/>
    <row r="2480" ht="16.5" customHeight="1" x14ac:dyDescent="0.25"/>
    <row r="2481" ht="16.5" customHeight="1" x14ac:dyDescent="0.25"/>
    <row r="2484" ht="16.5" customHeight="1" x14ac:dyDescent="0.25"/>
    <row r="2485" ht="16.5" customHeight="1" x14ac:dyDescent="0.25"/>
    <row r="2488" ht="16.5" customHeight="1" x14ac:dyDescent="0.25"/>
    <row r="2489" ht="16.5" customHeight="1" x14ac:dyDescent="0.25"/>
    <row r="2492" ht="16.5" customHeight="1" x14ac:dyDescent="0.25"/>
    <row r="2493" ht="16.5" customHeight="1" x14ac:dyDescent="0.25"/>
    <row r="2496" ht="16.5" customHeight="1" x14ac:dyDescent="0.25"/>
    <row r="2497" ht="16.5" customHeight="1" x14ac:dyDescent="0.25"/>
    <row r="2500" ht="16.5" customHeight="1" x14ac:dyDescent="0.25"/>
    <row r="2501" ht="16.5" customHeight="1" x14ac:dyDescent="0.25"/>
    <row r="2504" ht="16.5" customHeight="1" x14ac:dyDescent="0.25"/>
    <row r="2505" ht="16.5" customHeight="1" x14ac:dyDescent="0.25"/>
    <row r="2508" ht="16.5" customHeight="1" x14ac:dyDescent="0.25"/>
    <row r="2509" ht="16.5" customHeight="1" x14ac:dyDescent="0.25"/>
    <row r="2512" ht="16.5" customHeight="1" x14ac:dyDescent="0.25"/>
    <row r="2513" ht="16.5" customHeight="1" x14ac:dyDescent="0.25"/>
    <row r="2516" ht="16.5" customHeight="1" x14ac:dyDescent="0.25"/>
    <row r="2517" ht="16.5" customHeight="1" x14ac:dyDescent="0.25"/>
    <row r="2520" ht="16.5" customHeight="1" x14ac:dyDescent="0.25"/>
    <row r="2521" ht="16.5" customHeight="1" x14ac:dyDescent="0.25"/>
    <row r="2524" ht="16.5" customHeight="1" x14ac:dyDescent="0.25"/>
    <row r="2525" ht="16.5" customHeight="1" x14ac:dyDescent="0.25"/>
    <row r="2528" ht="16.5" customHeight="1" x14ac:dyDescent="0.25"/>
    <row r="2529" ht="16.5" customHeight="1" x14ac:dyDescent="0.25"/>
    <row r="2532" ht="16.5" customHeight="1" x14ac:dyDescent="0.25"/>
    <row r="2533" ht="16.5" customHeight="1" x14ac:dyDescent="0.25"/>
    <row r="2536" ht="16.5" customHeight="1" x14ac:dyDescent="0.25"/>
    <row r="2537" ht="16.5" customHeight="1" x14ac:dyDescent="0.25"/>
    <row r="2540" ht="16.5" customHeight="1" x14ac:dyDescent="0.25"/>
    <row r="2541" ht="16.5" customHeight="1" x14ac:dyDescent="0.25"/>
    <row r="2544" ht="16.5" customHeight="1" x14ac:dyDescent="0.25"/>
    <row r="2545" ht="16.5" customHeight="1" x14ac:dyDescent="0.25"/>
    <row r="2548" ht="16.5" customHeight="1" x14ac:dyDescent="0.25"/>
    <row r="2549" ht="16.5" customHeight="1" x14ac:dyDescent="0.25"/>
    <row r="2552" ht="16.5" customHeight="1" x14ac:dyDescent="0.25"/>
    <row r="2553" ht="16.5" customHeight="1" x14ac:dyDescent="0.25"/>
    <row r="2556" ht="16.5" customHeight="1" x14ac:dyDescent="0.25"/>
    <row r="2557" ht="16.5" customHeight="1" x14ac:dyDescent="0.25"/>
    <row r="2560" ht="16.5" customHeight="1" x14ac:dyDescent="0.25"/>
    <row r="2561" ht="16.5" customHeight="1" x14ac:dyDescent="0.25"/>
    <row r="2564" ht="16.5" customHeight="1" x14ac:dyDescent="0.25"/>
    <row r="2565" ht="16.5" customHeight="1" x14ac:dyDescent="0.25"/>
    <row r="2568" ht="16.5" customHeight="1" x14ac:dyDescent="0.25"/>
    <row r="2569" ht="16.5" customHeight="1" x14ac:dyDescent="0.25"/>
    <row r="2572" ht="16.5" customHeight="1" x14ac:dyDescent="0.25"/>
    <row r="2573" ht="16.5" customHeight="1" x14ac:dyDescent="0.25"/>
    <row r="2576" ht="16.5" customHeight="1" x14ac:dyDescent="0.25"/>
    <row r="2577" ht="16.5" customHeight="1" x14ac:dyDescent="0.25"/>
    <row r="2580" ht="16.5" customHeight="1" x14ac:dyDescent="0.25"/>
    <row r="2581" ht="16.5" customHeight="1" x14ac:dyDescent="0.25"/>
    <row r="2584" ht="16.5" customHeight="1" x14ac:dyDescent="0.25"/>
    <row r="2585" ht="16.5" customHeight="1" x14ac:dyDescent="0.25"/>
    <row r="2588" ht="16.5" customHeight="1" x14ac:dyDescent="0.25"/>
    <row r="2589" ht="16.5" customHeight="1" x14ac:dyDescent="0.25"/>
    <row r="2592" ht="16.5" customHeight="1" x14ac:dyDescent="0.25"/>
    <row r="2593" ht="16.5" customHeight="1" x14ac:dyDescent="0.25"/>
    <row r="2596" ht="16.5" customHeight="1" x14ac:dyDescent="0.25"/>
    <row r="2597" ht="16.5" customHeight="1" x14ac:dyDescent="0.25"/>
    <row r="2600" ht="16.5" customHeight="1" x14ac:dyDescent="0.25"/>
    <row r="2601" ht="16.5" customHeight="1" x14ac:dyDescent="0.25"/>
    <row r="2604" ht="16.5" customHeight="1" x14ac:dyDescent="0.25"/>
    <row r="2605" ht="16.5" customHeight="1" x14ac:dyDescent="0.25"/>
    <row r="2608" ht="16.5" customHeight="1" x14ac:dyDescent="0.25"/>
    <row r="2609" ht="16.5" customHeight="1" x14ac:dyDescent="0.25"/>
    <row r="2612" ht="16.5" customHeight="1" x14ac:dyDescent="0.25"/>
    <row r="2613" ht="16.5" customHeight="1" x14ac:dyDescent="0.25"/>
    <row r="2616" ht="16.5" customHeight="1" x14ac:dyDescent="0.25"/>
    <row r="2617" ht="16.5" customHeight="1" x14ac:dyDescent="0.25"/>
    <row r="2620" ht="16.5" customHeight="1" x14ac:dyDescent="0.25"/>
    <row r="2621" ht="16.5" customHeight="1" x14ac:dyDescent="0.25"/>
    <row r="2624" ht="16.5" customHeight="1" x14ac:dyDescent="0.25"/>
    <row r="2625" ht="16.5" customHeight="1" x14ac:dyDescent="0.25"/>
    <row r="2628" ht="16.5" customHeight="1" x14ac:dyDescent="0.25"/>
    <row r="2629" ht="16.5" customHeight="1" x14ac:dyDescent="0.25"/>
    <row r="2632" ht="16.5" customHeight="1" x14ac:dyDescent="0.25"/>
    <row r="2633" ht="16.5" customHeight="1" x14ac:dyDescent="0.25"/>
    <row r="2636" ht="16.5" customHeight="1" x14ac:dyDescent="0.25"/>
    <row r="2637" ht="16.5" customHeight="1" x14ac:dyDescent="0.25"/>
    <row r="2640" ht="16.5" customHeight="1" x14ac:dyDescent="0.25"/>
    <row r="2641" ht="16.5" customHeight="1" x14ac:dyDescent="0.25"/>
    <row r="2644" ht="16.5" customHeight="1" x14ac:dyDescent="0.25"/>
    <row r="2645" ht="16.5" customHeight="1" x14ac:dyDescent="0.25"/>
    <row r="2648" ht="16.5" customHeight="1" x14ac:dyDescent="0.25"/>
    <row r="2649" ht="16.5" customHeight="1" x14ac:dyDescent="0.25"/>
    <row r="2652" ht="16.5" customHeight="1" x14ac:dyDescent="0.25"/>
    <row r="2653" ht="16.5" customHeight="1" x14ac:dyDescent="0.25"/>
    <row r="2656" ht="16.5" customHeight="1" x14ac:dyDescent="0.25"/>
    <row r="2657" ht="16.5" customHeight="1" x14ac:dyDescent="0.25"/>
    <row r="2660" ht="16.5" customHeight="1" x14ac:dyDescent="0.25"/>
    <row r="2661" ht="16.5" customHeight="1" x14ac:dyDescent="0.25"/>
    <row r="2664" ht="16.5" customHeight="1" x14ac:dyDescent="0.25"/>
    <row r="2665" ht="16.5" customHeight="1" x14ac:dyDescent="0.25"/>
    <row r="2668" ht="16.5" customHeight="1" x14ac:dyDescent="0.25"/>
    <row r="2669" ht="16.5" customHeight="1" x14ac:dyDescent="0.25"/>
    <row r="2672" ht="16.5" customHeight="1" x14ac:dyDescent="0.25"/>
    <row r="2673" ht="16.5" customHeight="1" x14ac:dyDescent="0.25"/>
    <row r="2676" ht="16.5" customHeight="1" x14ac:dyDescent="0.25"/>
    <row r="2677" ht="16.5" customHeight="1" x14ac:dyDescent="0.25"/>
    <row r="2680" ht="16.5" customHeight="1" x14ac:dyDescent="0.25"/>
    <row r="2681" ht="16.5" customHeight="1" x14ac:dyDescent="0.25"/>
    <row r="2684" ht="16.5" customHeight="1" x14ac:dyDescent="0.25"/>
    <row r="2685" ht="16.5" customHeight="1" x14ac:dyDescent="0.25"/>
    <row r="2688" ht="16.5" customHeight="1" x14ac:dyDescent="0.25"/>
    <row r="2689" ht="16.5" customHeight="1" x14ac:dyDescent="0.25"/>
    <row r="2692" ht="16.5" customHeight="1" x14ac:dyDescent="0.25"/>
    <row r="2693" ht="16.5" customHeight="1" x14ac:dyDescent="0.25"/>
    <row r="2696" ht="16.5" customHeight="1" x14ac:dyDescent="0.25"/>
    <row r="2697" ht="16.5" customHeight="1" x14ac:dyDescent="0.25"/>
    <row r="2700" ht="16.5" customHeight="1" x14ac:dyDescent="0.25"/>
    <row r="2701" ht="16.5" customHeight="1" x14ac:dyDescent="0.25"/>
    <row r="2704" ht="16.5" customHeight="1" x14ac:dyDescent="0.25"/>
    <row r="2705" ht="16.5" customHeight="1" x14ac:dyDescent="0.25"/>
    <row r="2708" ht="16.5" customHeight="1" x14ac:dyDescent="0.25"/>
    <row r="2709" ht="16.5" customHeight="1" x14ac:dyDescent="0.25"/>
    <row r="2712" ht="16.5" customHeight="1" x14ac:dyDescent="0.25"/>
    <row r="2713" ht="16.5" customHeight="1" x14ac:dyDescent="0.25"/>
    <row r="2716" ht="16.5" customHeight="1" x14ac:dyDescent="0.25"/>
    <row r="2717" ht="16.5" customHeight="1" x14ac:dyDescent="0.25"/>
    <row r="2720" ht="16.5" customHeight="1" x14ac:dyDescent="0.25"/>
    <row r="2721" ht="16.5" customHeight="1" x14ac:dyDescent="0.25"/>
    <row r="2724" ht="16.5" customHeight="1" x14ac:dyDescent="0.25"/>
    <row r="2725" ht="16.5" customHeight="1" x14ac:dyDescent="0.25"/>
    <row r="2728" ht="16.5" customHeight="1" x14ac:dyDescent="0.25"/>
    <row r="2729" ht="16.5" customHeight="1" x14ac:dyDescent="0.25"/>
    <row r="2732" ht="16.5" customHeight="1" x14ac:dyDescent="0.25"/>
    <row r="2733" ht="16.5" customHeight="1" x14ac:dyDescent="0.25"/>
    <row r="2736" ht="16.5" customHeight="1" x14ac:dyDescent="0.25"/>
    <row r="2737" ht="16.5" customHeight="1" x14ac:dyDescent="0.25"/>
    <row r="2740" ht="16.5" customHeight="1" x14ac:dyDescent="0.25"/>
    <row r="2741" ht="16.5" customHeight="1" x14ac:dyDescent="0.25"/>
    <row r="2744" ht="16.5" customHeight="1" x14ac:dyDescent="0.25"/>
    <row r="2745" ht="16.5" customHeight="1" x14ac:dyDescent="0.25"/>
    <row r="2748" ht="16.5" customHeight="1" x14ac:dyDescent="0.25"/>
    <row r="2749" ht="16.5" customHeight="1" x14ac:dyDescent="0.25"/>
    <row r="2752" ht="16.5" customHeight="1" x14ac:dyDescent="0.25"/>
    <row r="2753" ht="16.5" customHeight="1" x14ac:dyDescent="0.25"/>
    <row r="2756" ht="16.5" customHeight="1" x14ac:dyDescent="0.25"/>
    <row r="2757" ht="16.5" customHeight="1" x14ac:dyDescent="0.25"/>
    <row r="2760" ht="16.5" customHeight="1" x14ac:dyDescent="0.25"/>
    <row r="2761" ht="16.5" customHeight="1" x14ac:dyDescent="0.25"/>
    <row r="2764" ht="16.5" customHeight="1" x14ac:dyDescent="0.25"/>
    <row r="2765" ht="16.5" customHeight="1" x14ac:dyDescent="0.25"/>
    <row r="2768" ht="16.5" customHeight="1" x14ac:dyDescent="0.25"/>
    <row r="2769" ht="16.5" customHeight="1" x14ac:dyDescent="0.25"/>
    <row r="2772" ht="16.5" customHeight="1" x14ac:dyDescent="0.25"/>
    <row r="2773" ht="16.5" customHeight="1" x14ac:dyDescent="0.25"/>
    <row r="2776" ht="16.5" customHeight="1" x14ac:dyDescent="0.25"/>
    <row r="2777" ht="16.5" customHeight="1" x14ac:dyDescent="0.25"/>
    <row r="2780" ht="16.5" customHeight="1" x14ac:dyDescent="0.25"/>
    <row r="2781" ht="16.5" customHeight="1" x14ac:dyDescent="0.25"/>
    <row r="2784" ht="16.5" customHeight="1" x14ac:dyDescent="0.25"/>
    <row r="2785" ht="16.5" customHeight="1" x14ac:dyDescent="0.25"/>
    <row r="2788" ht="16.5" customHeight="1" x14ac:dyDescent="0.25"/>
    <row r="2789" ht="16.5" customHeight="1" x14ac:dyDescent="0.25"/>
    <row r="2792" ht="16.5" customHeight="1" x14ac:dyDescent="0.25"/>
    <row r="2793" ht="16.5" customHeight="1" x14ac:dyDescent="0.25"/>
    <row r="2796" ht="16.5" customHeight="1" x14ac:dyDescent="0.25"/>
    <row r="2797" ht="16.5" customHeight="1" x14ac:dyDescent="0.25"/>
    <row r="2800" ht="16.5" customHeight="1" x14ac:dyDescent="0.25"/>
    <row r="2801" ht="16.5" customHeight="1" x14ac:dyDescent="0.25"/>
    <row r="2804" ht="16.5" customHeight="1" x14ac:dyDescent="0.25"/>
    <row r="2805" ht="16.5" customHeight="1" x14ac:dyDescent="0.25"/>
    <row r="2808" ht="16.5" customHeight="1" x14ac:dyDescent="0.25"/>
    <row r="2809" ht="16.5" customHeight="1" x14ac:dyDescent="0.25"/>
    <row r="2812" ht="16.5" customHeight="1" x14ac:dyDescent="0.25"/>
    <row r="2813" ht="16.5" customHeight="1" x14ac:dyDescent="0.25"/>
    <row r="2816" ht="16.5" customHeight="1" x14ac:dyDescent="0.25"/>
    <row r="2817" ht="16.5" customHeight="1" x14ac:dyDescent="0.25"/>
    <row r="2820" ht="16.5" customHeight="1" x14ac:dyDescent="0.25"/>
    <row r="2821" ht="16.5" customHeight="1" x14ac:dyDescent="0.25"/>
    <row r="2824" ht="16.5" customHeight="1" x14ac:dyDescent="0.25"/>
    <row r="2825" ht="16.5" customHeight="1" x14ac:dyDescent="0.25"/>
    <row r="2828" ht="16.5" customHeight="1" x14ac:dyDescent="0.25"/>
    <row r="2829" ht="16.5" customHeight="1" x14ac:dyDescent="0.25"/>
    <row r="2832" ht="16.5" customHeight="1" x14ac:dyDescent="0.25"/>
    <row r="2833" ht="16.5" customHeight="1" x14ac:dyDescent="0.25"/>
    <row r="2836" ht="16.5" customHeight="1" x14ac:dyDescent="0.25"/>
    <row r="2837" ht="16.5" customHeight="1" x14ac:dyDescent="0.25"/>
    <row r="2840" ht="16.5" customHeight="1" x14ac:dyDescent="0.25"/>
    <row r="2841" ht="16.5" customHeight="1" x14ac:dyDescent="0.25"/>
    <row r="2844" ht="16.5" customHeight="1" x14ac:dyDescent="0.25"/>
    <row r="2845" ht="16.5" customHeight="1" x14ac:dyDescent="0.25"/>
    <row r="2848" ht="16.5" customHeight="1" x14ac:dyDescent="0.25"/>
    <row r="2849" ht="16.5" customHeight="1" x14ac:dyDescent="0.25"/>
    <row r="2852" ht="16.5" customHeight="1" x14ac:dyDescent="0.25"/>
    <row r="2853" ht="16.5" customHeight="1" x14ac:dyDescent="0.25"/>
    <row r="2856" ht="16.5" customHeight="1" x14ac:dyDescent="0.25"/>
    <row r="2857" ht="16.5" customHeight="1" x14ac:dyDescent="0.25"/>
    <row r="2860" ht="16.5" customHeight="1" x14ac:dyDescent="0.25"/>
    <row r="2861" ht="16.5" customHeight="1" x14ac:dyDescent="0.25"/>
    <row r="2864" ht="16.5" customHeight="1" x14ac:dyDescent="0.25"/>
    <row r="2865" ht="16.5" customHeight="1" x14ac:dyDescent="0.25"/>
    <row r="2868" ht="16.5" customHeight="1" x14ac:dyDescent="0.25"/>
    <row r="2869" ht="16.5" customHeight="1" x14ac:dyDescent="0.25"/>
    <row r="2872" ht="16.5" customHeight="1" x14ac:dyDescent="0.25"/>
    <row r="2873" ht="16.5" customHeight="1" x14ac:dyDescent="0.25"/>
    <row r="2876" ht="16.5" customHeight="1" x14ac:dyDescent="0.25"/>
    <row r="2877" ht="16.5" customHeight="1" x14ac:dyDescent="0.25"/>
    <row r="2880" ht="16.5" customHeight="1" x14ac:dyDescent="0.25"/>
    <row r="2881" ht="16.5" customHeight="1" x14ac:dyDescent="0.25"/>
    <row r="2884" ht="16.5" customHeight="1" x14ac:dyDescent="0.25"/>
    <row r="2885" ht="16.5" customHeight="1" x14ac:dyDescent="0.25"/>
    <row r="2888" ht="16.5" customHeight="1" x14ac:dyDescent="0.25"/>
    <row r="2889" ht="16.5" customHeight="1" x14ac:dyDescent="0.25"/>
    <row r="2892" ht="16.5" customHeight="1" x14ac:dyDescent="0.25"/>
    <row r="2893" ht="16.5" customHeight="1" x14ac:dyDescent="0.25"/>
    <row r="2896" ht="16.5" customHeight="1" x14ac:dyDescent="0.25"/>
    <row r="2897" ht="16.5" customHeight="1" x14ac:dyDescent="0.25"/>
    <row r="2900" ht="16.5" customHeight="1" x14ac:dyDescent="0.25"/>
    <row r="2901" ht="16.5" customHeight="1" x14ac:dyDescent="0.25"/>
    <row r="2904" ht="16.5" customHeight="1" x14ac:dyDescent="0.25"/>
    <row r="2905" ht="16.5" customHeight="1" x14ac:dyDescent="0.25"/>
    <row r="2908" ht="16.5" customHeight="1" x14ac:dyDescent="0.25"/>
    <row r="2909" ht="16.5" customHeight="1" x14ac:dyDescent="0.25"/>
    <row r="2912" ht="16.5" customHeight="1" x14ac:dyDescent="0.25"/>
    <row r="2913" ht="16.5" customHeight="1" x14ac:dyDescent="0.25"/>
    <row r="2916" ht="16.5" customHeight="1" x14ac:dyDescent="0.25"/>
    <row r="2917" ht="16.5" customHeight="1" x14ac:dyDescent="0.25"/>
    <row r="2920" ht="16.5" customHeight="1" x14ac:dyDescent="0.25"/>
    <row r="2921" ht="16.5" customHeight="1" x14ac:dyDescent="0.25"/>
    <row r="2924" ht="16.5" customHeight="1" x14ac:dyDescent="0.25"/>
    <row r="2925" ht="16.5" customHeight="1" x14ac:dyDescent="0.25"/>
    <row r="2928" ht="16.5" customHeight="1" x14ac:dyDescent="0.25"/>
    <row r="2929" ht="16.5" customHeight="1" x14ac:dyDescent="0.25"/>
    <row r="2932" ht="16.5" customHeight="1" x14ac:dyDescent="0.25"/>
    <row r="2933" ht="16.5" customHeight="1" x14ac:dyDescent="0.25"/>
    <row r="2936" ht="16.5" customHeight="1" x14ac:dyDescent="0.25"/>
    <row r="2937" ht="16.5" customHeight="1" x14ac:dyDescent="0.25"/>
    <row r="2940" ht="16.5" customHeight="1" x14ac:dyDescent="0.25"/>
    <row r="2941" ht="16.5" customHeight="1" x14ac:dyDescent="0.25"/>
    <row r="2944" ht="16.5" customHeight="1" x14ac:dyDescent="0.25"/>
    <row r="2945" ht="16.5" customHeight="1" x14ac:dyDescent="0.25"/>
    <row r="2948" ht="16.5" customHeight="1" x14ac:dyDescent="0.25"/>
    <row r="2949" ht="16.5" customHeight="1" x14ac:dyDescent="0.25"/>
    <row r="2952" ht="16.5" customHeight="1" x14ac:dyDescent="0.25"/>
    <row r="2953" ht="16.5" customHeight="1" x14ac:dyDescent="0.25"/>
    <row r="2956" ht="16.5" customHeight="1" x14ac:dyDescent="0.25"/>
    <row r="2957" ht="16.5" customHeight="1" x14ac:dyDescent="0.25"/>
    <row r="2960" ht="16.5" customHeight="1" x14ac:dyDescent="0.25"/>
    <row r="2961" ht="16.5" customHeight="1" x14ac:dyDescent="0.25"/>
    <row r="2964" ht="16.5" customHeight="1" x14ac:dyDescent="0.25"/>
    <row r="2965" ht="16.5" customHeight="1" x14ac:dyDescent="0.25"/>
    <row r="2968" ht="16.5" customHeight="1" x14ac:dyDescent="0.25"/>
    <row r="2969" ht="16.5" customHeight="1" x14ac:dyDescent="0.25"/>
    <row r="2972" ht="16.5" customHeight="1" x14ac:dyDescent="0.25"/>
    <row r="2973" ht="16.5" customHeight="1" x14ac:dyDescent="0.25"/>
    <row r="2976" ht="16.5" customHeight="1" x14ac:dyDescent="0.25"/>
    <row r="2977" ht="16.5" customHeight="1" x14ac:dyDescent="0.25"/>
    <row r="2980" ht="16.5" customHeight="1" x14ac:dyDescent="0.25"/>
    <row r="2981" ht="16.5" customHeight="1" x14ac:dyDescent="0.25"/>
    <row r="2984" ht="16.5" customHeight="1" x14ac:dyDescent="0.25"/>
    <row r="2985" ht="16.5" customHeight="1" x14ac:dyDescent="0.25"/>
    <row r="2988" ht="16.5" customHeight="1" x14ac:dyDescent="0.25"/>
    <row r="2989" ht="16.5" customHeight="1" x14ac:dyDescent="0.25"/>
    <row r="2992" ht="16.5" customHeight="1" x14ac:dyDescent="0.25"/>
    <row r="2993" ht="16.5" customHeight="1" x14ac:dyDescent="0.25"/>
    <row r="2996" ht="16.5" customHeight="1" x14ac:dyDescent="0.25"/>
    <row r="2997" ht="16.5" customHeight="1" x14ac:dyDescent="0.25"/>
    <row r="3000" ht="16.5" customHeight="1" x14ac:dyDescent="0.25"/>
    <row r="3001" ht="16.5" customHeight="1" x14ac:dyDescent="0.25"/>
    <row r="3004" ht="16.5" customHeight="1" x14ac:dyDescent="0.25"/>
    <row r="3005" ht="16.5" customHeight="1" x14ac:dyDescent="0.25"/>
    <row r="3008" ht="16.5" customHeight="1" x14ac:dyDescent="0.25"/>
    <row r="3009" ht="16.5" customHeight="1" x14ac:dyDescent="0.25"/>
    <row r="3012" ht="16.5" customHeight="1" x14ac:dyDescent="0.25"/>
    <row r="3013" ht="16.5" customHeight="1" x14ac:dyDescent="0.25"/>
    <row r="3016" ht="16.5" customHeight="1" x14ac:dyDescent="0.25"/>
    <row r="3017" ht="16.5" customHeight="1" x14ac:dyDescent="0.25"/>
    <row r="3020" ht="16.5" customHeight="1" x14ac:dyDescent="0.25"/>
    <row r="3021" ht="16.5" customHeight="1" x14ac:dyDescent="0.25"/>
    <row r="3024" ht="16.5" customHeight="1" x14ac:dyDescent="0.25"/>
    <row r="3025" ht="16.5" customHeight="1" x14ac:dyDescent="0.25"/>
    <row r="3028" ht="16.5" customHeight="1" x14ac:dyDescent="0.25"/>
    <row r="3029" ht="16.5" customHeight="1" x14ac:dyDescent="0.25"/>
    <row r="3032" ht="16.5" customHeight="1" x14ac:dyDescent="0.25"/>
    <row r="3033" ht="16.5" customHeight="1" x14ac:dyDescent="0.25"/>
    <row r="3036" ht="16.5" customHeight="1" x14ac:dyDescent="0.25"/>
    <row r="3037" ht="16.5" customHeight="1" x14ac:dyDescent="0.25"/>
    <row r="3040" ht="16.5" customHeight="1" x14ac:dyDescent="0.25"/>
    <row r="3041" ht="16.5" customHeight="1" x14ac:dyDescent="0.25"/>
    <row r="3044" ht="16.5" customHeight="1" x14ac:dyDescent="0.25"/>
    <row r="3045" ht="16.5" customHeight="1" x14ac:dyDescent="0.25"/>
    <row r="3048" ht="16.5" customHeight="1" x14ac:dyDescent="0.25"/>
    <row r="3049" ht="16.5" customHeight="1" x14ac:dyDescent="0.25"/>
    <row r="3052" ht="16.5" customHeight="1" x14ac:dyDescent="0.25"/>
    <row r="3053" ht="16.5" customHeight="1" x14ac:dyDescent="0.25"/>
    <row r="3056" ht="16.5" customHeight="1" x14ac:dyDescent="0.25"/>
    <row r="3057" ht="16.5" customHeight="1" x14ac:dyDescent="0.25"/>
    <row r="3060" ht="16.5" customHeight="1" x14ac:dyDescent="0.25"/>
    <row r="3061" ht="16.5" customHeight="1" x14ac:dyDescent="0.25"/>
    <row r="3064" ht="16.5" customHeight="1" x14ac:dyDescent="0.25"/>
    <row r="3065" ht="16.5" customHeight="1" x14ac:dyDescent="0.25"/>
    <row r="3068" ht="16.5" customHeight="1" x14ac:dyDescent="0.25"/>
    <row r="3069" ht="16.5" customHeight="1" x14ac:dyDescent="0.25"/>
    <row r="3072" ht="16.5" customHeight="1" x14ac:dyDescent="0.25"/>
    <row r="3073" ht="16.5" customHeight="1" x14ac:dyDescent="0.25"/>
    <row r="3076" ht="16.5" customHeight="1" x14ac:dyDescent="0.25"/>
    <row r="3077" ht="16.5" customHeight="1" x14ac:dyDescent="0.25"/>
    <row r="3080" ht="16.5" customHeight="1" x14ac:dyDescent="0.25"/>
    <row r="3081" ht="16.5" customHeight="1" x14ac:dyDescent="0.25"/>
    <row r="3084" ht="16.5" customHeight="1" x14ac:dyDescent="0.25"/>
    <row r="3085" ht="16.5" customHeight="1" x14ac:dyDescent="0.25"/>
    <row r="3088" ht="16.5" customHeight="1" x14ac:dyDescent="0.25"/>
    <row r="3089" ht="16.5" customHeight="1" x14ac:dyDescent="0.25"/>
    <row r="3092" ht="16.5" customHeight="1" x14ac:dyDescent="0.25"/>
    <row r="3093" ht="16.5" customHeight="1" x14ac:dyDescent="0.25"/>
    <row r="3096" ht="16.5" customHeight="1" x14ac:dyDescent="0.25"/>
    <row r="3097" ht="16.5" customHeight="1" x14ac:dyDescent="0.25"/>
    <row r="3100" ht="16.5" customHeight="1" x14ac:dyDescent="0.25"/>
    <row r="3101" ht="16.5" customHeight="1" x14ac:dyDescent="0.25"/>
    <row r="3104" ht="16.5" customHeight="1" x14ac:dyDescent="0.25"/>
    <row r="3105" ht="16.5" customHeight="1" x14ac:dyDescent="0.25"/>
    <row r="3108" ht="16.5" customHeight="1" x14ac:dyDescent="0.25"/>
    <row r="3109" ht="16.5" customHeight="1" x14ac:dyDescent="0.25"/>
    <row r="3112" ht="16.5" customHeight="1" x14ac:dyDescent="0.25"/>
    <row r="3113" ht="16.5" customHeight="1" x14ac:dyDescent="0.25"/>
    <row r="3116" ht="16.5" customHeight="1" x14ac:dyDescent="0.25"/>
    <row r="3117" ht="16.5" customHeight="1" x14ac:dyDescent="0.25"/>
    <row r="3120" ht="16.5" customHeight="1" x14ac:dyDescent="0.25"/>
    <row r="3121" ht="16.5" customHeight="1" x14ac:dyDescent="0.25"/>
    <row r="3124" ht="16.5" customHeight="1" x14ac:dyDescent="0.25"/>
    <row r="3125" ht="16.5" customHeight="1" x14ac:dyDescent="0.25"/>
    <row r="3128" ht="16.5" customHeight="1" x14ac:dyDescent="0.25"/>
    <row r="3129" ht="16.5" customHeight="1" x14ac:dyDescent="0.25"/>
    <row r="3132" ht="16.5" customHeight="1" x14ac:dyDescent="0.25"/>
    <row r="3133" ht="16.5" customHeight="1" x14ac:dyDescent="0.25"/>
    <row r="3136" ht="16.5" customHeight="1" x14ac:dyDescent="0.25"/>
    <row r="3137" ht="16.5" customHeight="1" x14ac:dyDescent="0.25"/>
    <row r="3140" ht="16.5" customHeight="1" x14ac:dyDescent="0.25"/>
    <row r="3141" ht="16.5" customHeight="1" x14ac:dyDescent="0.25"/>
    <row r="3144" ht="16.5" customHeight="1" x14ac:dyDescent="0.25"/>
    <row r="3145" ht="16.5" customHeight="1" x14ac:dyDescent="0.25"/>
    <row r="3148" ht="16.5" customHeight="1" x14ac:dyDescent="0.25"/>
    <row r="3149" ht="16.5" customHeight="1" x14ac:dyDescent="0.25"/>
    <row r="3152" ht="16.5" customHeight="1" x14ac:dyDescent="0.25"/>
    <row r="3153" ht="16.5" customHeight="1" x14ac:dyDescent="0.25"/>
    <row r="3156" ht="16.5" customHeight="1" x14ac:dyDescent="0.25"/>
    <row r="3157" ht="16.5" customHeight="1" x14ac:dyDescent="0.25"/>
    <row r="3160" ht="16.5" customHeight="1" x14ac:dyDescent="0.25"/>
    <row r="3161" ht="16.5" customHeight="1" x14ac:dyDescent="0.25"/>
    <row r="3164" ht="16.5" customHeight="1" x14ac:dyDescent="0.25"/>
    <row r="3165" ht="16.5" customHeight="1" x14ac:dyDescent="0.25"/>
    <row r="3168" ht="16.5" customHeight="1" x14ac:dyDescent="0.25"/>
    <row r="3169" ht="16.5" customHeight="1" x14ac:dyDescent="0.25"/>
    <row r="3172" ht="16.5" customHeight="1" x14ac:dyDescent="0.25"/>
    <row r="3173" ht="16.5" customHeight="1" x14ac:dyDescent="0.25"/>
    <row r="3176" ht="16.5" customHeight="1" x14ac:dyDescent="0.25"/>
    <row r="3177" ht="16.5" customHeight="1" x14ac:dyDescent="0.25"/>
    <row r="3180" ht="16.5" customHeight="1" x14ac:dyDescent="0.25"/>
    <row r="3181" ht="16.5" customHeight="1" x14ac:dyDescent="0.25"/>
    <row r="3184" ht="16.5" customHeight="1" x14ac:dyDescent="0.25"/>
    <row r="3185" ht="16.5" customHeight="1" x14ac:dyDescent="0.25"/>
    <row r="3188" ht="16.5" customHeight="1" x14ac:dyDescent="0.25"/>
    <row r="3189" ht="16.5" customHeight="1" x14ac:dyDescent="0.25"/>
    <row r="3192" ht="16.5" customHeight="1" x14ac:dyDescent="0.25"/>
    <row r="3193" ht="16.5" customHeight="1" x14ac:dyDescent="0.25"/>
    <row r="3196" ht="16.5" customHeight="1" x14ac:dyDescent="0.25"/>
    <row r="3197" ht="16.5" customHeight="1" x14ac:dyDescent="0.25"/>
    <row r="3200" ht="16.5" customHeight="1" x14ac:dyDescent="0.25"/>
    <row r="3201" ht="16.5" customHeight="1" x14ac:dyDescent="0.25"/>
    <row r="3204" ht="16.5" customHeight="1" x14ac:dyDescent="0.25"/>
    <row r="3205" ht="16.5" customHeight="1" x14ac:dyDescent="0.25"/>
    <row r="3208" ht="16.5" customHeight="1" x14ac:dyDescent="0.25"/>
    <row r="3209" ht="16.5" customHeight="1" x14ac:dyDescent="0.25"/>
    <row r="3212" ht="16.5" customHeight="1" x14ac:dyDescent="0.25"/>
    <row r="3213" ht="16.5" customHeight="1" x14ac:dyDescent="0.25"/>
    <row r="3216" ht="16.5" customHeight="1" x14ac:dyDescent="0.25"/>
    <row r="3217" ht="16.5" customHeight="1" x14ac:dyDescent="0.25"/>
    <row r="3220" ht="16.5" customHeight="1" x14ac:dyDescent="0.25"/>
    <row r="3221" ht="16.5" customHeight="1" x14ac:dyDescent="0.25"/>
    <row r="3224" ht="16.5" customHeight="1" x14ac:dyDescent="0.25"/>
    <row r="3225" ht="16.5" customHeight="1" x14ac:dyDescent="0.25"/>
    <row r="3228" ht="16.5" customHeight="1" x14ac:dyDescent="0.25"/>
    <row r="3229" ht="16.5" customHeight="1" x14ac:dyDescent="0.25"/>
    <row r="3232" ht="16.5" customHeight="1" x14ac:dyDescent="0.25"/>
    <row r="3233" ht="16.5" customHeight="1" x14ac:dyDescent="0.25"/>
    <row r="3236" ht="16.5" customHeight="1" x14ac:dyDescent="0.25"/>
    <row r="3237" ht="16.5" customHeight="1" x14ac:dyDescent="0.25"/>
    <row r="3240" ht="16.5" customHeight="1" x14ac:dyDescent="0.25"/>
    <row r="3241" ht="16.5" customHeight="1" x14ac:dyDescent="0.25"/>
    <row r="3244" ht="16.5" customHeight="1" x14ac:dyDescent="0.25"/>
    <row r="3245" ht="16.5" customHeight="1" x14ac:dyDescent="0.25"/>
    <row r="3248" ht="16.5" customHeight="1" x14ac:dyDescent="0.25"/>
    <row r="3249" ht="16.5" customHeight="1" x14ac:dyDescent="0.25"/>
    <row r="3252" ht="16.5" customHeight="1" x14ac:dyDescent="0.25"/>
    <row r="3253" ht="16.5" customHeight="1" x14ac:dyDescent="0.25"/>
    <row r="3256" ht="16.5" customHeight="1" x14ac:dyDescent="0.25"/>
    <row r="3257" ht="16.5" customHeight="1" x14ac:dyDescent="0.25"/>
    <row r="3260" ht="16.5" customHeight="1" x14ac:dyDescent="0.25"/>
    <row r="3261" ht="16.5" customHeight="1" x14ac:dyDescent="0.25"/>
    <row r="3264" ht="16.5" customHeight="1" x14ac:dyDescent="0.25"/>
    <row r="3265" ht="16.5" customHeight="1" x14ac:dyDescent="0.25"/>
    <row r="3268" ht="16.5" customHeight="1" x14ac:dyDescent="0.25"/>
    <row r="3269" ht="16.5" customHeight="1" x14ac:dyDescent="0.25"/>
    <row r="3272" ht="16.5" customHeight="1" x14ac:dyDescent="0.25"/>
    <row r="3273" ht="16.5" customHeight="1" x14ac:dyDescent="0.25"/>
    <row r="3276" ht="16.5" customHeight="1" x14ac:dyDescent="0.25"/>
    <row r="3277" ht="16.5" customHeight="1" x14ac:dyDescent="0.25"/>
    <row r="3280" ht="16.5" customHeight="1" x14ac:dyDescent="0.25"/>
    <row r="3281" ht="16.5" customHeight="1" x14ac:dyDescent="0.25"/>
    <row r="3284" ht="16.5" customHeight="1" x14ac:dyDescent="0.25"/>
    <row r="3285" ht="16.5" customHeight="1" x14ac:dyDescent="0.25"/>
    <row r="3288" ht="16.5" customHeight="1" x14ac:dyDescent="0.25"/>
    <row r="3289" ht="16.5" customHeight="1" x14ac:dyDescent="0.25"/>
    <row r="3292" ht="16.5" customHeight="1" x14ac:dyDescent="0.25"/>
    <row r="3293" ht="16.5" customHeight="1" x14ac:dyDescent="0.25"/>
    <row r="3296" ht="16.5" customHeight="1" x14ac:dyDescent="0.25"/>
    <row r="3297" ht="16.5" customHeight="1" x14ac:dyDescent="0.25"/>
    <row r="3300" ht="16.5" customHeight="1" x14ac:dyDescent="0.25"/>
    <row r="3301" ht="16.5" customHeight="1" x14ac:dyDescent="0.25"/>
    <row r="3304" ht="16.5" customHeight="1" x14ac:dyDescent="0.25"/>
    <row r="3305" ht="16.5" customHeight="1" x14ac:dyDescent="0.25"/>
    <row r="3308" ht="16.5" customHeight="1" x14ac:dyDescent="0.25"/>
    <row r="3309" ht="16.5" customHeight="1" x14ac:dyDescent="0.25"/>
    <row r="3312" ht="16.5" customHeight="1" x14ac:dyDescent="0.25"/>
    <row r="3313" ht="16.5" customHeight="1" x14ac:dyDescent="0.25"/>
    <row r="3316" ht="16.5" customHeight="1" x14ac:dyDescent="0.25"/>
    <row r="3317" ht="16.5" customHeight="1" x14ac:dyDescent="0.25"/>
    <row r="3320" ht="16.5" customHeight="1" x14ac:dyDescent="0.25"/>
    <row r="3321" ht="16.5" customHeight="1" x14ac:dyDescent="0.25"/>
    <row r="3324" ht="16.5" customHeight="1" x14ac:dyDescent="0.25"/>
    <row r="3325" ht="16.5" customHeight="1" x14ac:dyDescent="0.25"/>
    <row r="3328" ht="16.5" customHeight="1" x14ac:dyDescent="0.25"/>
    <row r="3329" ht="16.5" customHeight="1" x14ac:dyDescent="0.25"/>
    <row r="3332" ht="16.5" customHeight="1" x14ac:dyDescent="0.25"/>
    <row r="3333" ht="16.5" customHeight="1" x14ac:dyDescent="0.25"/>
    <row r="3336" ht="16.5" customHeight="1" x14ac:dyDescent="0.25"/>
    <row r="3337" ht="16.5" customHeight="1" x14ac:dyDescent="0.25"/>
    <row r="3340" ht="16.5" customHeight="1" x14ac:dyDescent="0.25"/>
    <row r="3341" ht="16.5" customHeight="1" x14ac:dyDescent="0.25"/>
    <row r="3344" ht="16.5" customHeight="1" x14ac:dyDescent="0.25"/>
    <row r="3345" ht="16.5" customHeight="1" x14ac:dyDescent="0.25"/>
    <row r="3348" ht="16.5" customHeight="1" x14ac:dyDescent="0.25"/>
    <row r="3349" ht="16.5" customHeight="1" x14ac:dyDescent="0.25"/>
    <row r="3352" ht="16.5" customHeight="1" x14ac:dyDescent="0.25"/>
    <row r="3353" ht="16.5" customHeight="1" x14ac:dyDescent="0.25"/>
    <row r="3356" ht="16.5" customHeight="1" x14ac:dyDescent="0.25"/>
    <row r="3357" ht="16.5" customHeight="1" x14ac:dyDescent="0.25"/>
    <row r="3360" ht="16.5" customHeight="1" x14ac:dyDescent="0.25"/>
    <row r="3361" ht="16.5" customHeight="1" x14ac:dyDescent="0.25"/>
    <row r="3364" ht="16.5" customHeight="1" x14ac:dyDescent="0.25"/>
    <row r="3365" ht="16.5" customHeight="1" x14ac:dyDescent="0.25"/>
    <row r="3368" ht="16.5" customHeight="1" x14ac:dyDescent="0.25"/>
    <row r="3369" ht="16.5" customHeight="1" x14ac:dyDescent="0.25"/>
    <row r="3372" ht="16.5" customHeight="1" x14ac:dyDescent="0.25"/>
    <row r="3373" ht="16.5" customHeight="1" x14ac:dyDescent="0.25"/>
    <row r="3376" ht="16.5" customHeight="1" x14ac:dyDescent="0.25"/>
    <row r="3377" ht="16.5" customHeight="1" x14ac:dyDescent="0.25"/>
    <row r="3380" ht="16.5" customHeight="1" x14ac:dyDescent="0.25"/>
    <row r="3381" ht="16.5" customHeight="1" x14ac:dyDescent="0.25"/>
    <row r="3384" ht="16.5" customHeight="1" x14ac:dyDescent="0.25"/>
    <row r="3385" ht="16.5" customHeight="1" x14ac:dyDescent="0.25"/>
    <row r="3388" ht="16.5" customHeight="1" x14ac:dyDescent="0.25"/>
    <row r="3389" ht="16.5" customHeight="1" x14ac:dyDescent="0.25"/>
    <row r="3392" ht="16.5" customHeight="1" x14ac:dyDescent="0.25"/>
    <row r="3393" ht="16.5" customHeight="1" x14ac:dyDescent="0.25"/>
    <row r="3396" ht="16.5" customHeight="1" x14ac:dyDescent="0.25"/>
    <row r="3397" ht="16.5" customHeight="1" x14ac:dyDescent="0.25"/>
    <row r="3400" ht="16.5" customHeight="1" x14ac:dyDescent="0.25"/>
    <row r="3401" ht="16.5" customHeight="1" x14ac:dyDescent="0.25"/>
    <row r="3404" ht="16.5" customHeight="1" x14ac:dyDescent="0.25"/>
    <row r="3405" ht="16.5" customHeight="1" x14ac:dyDescent="0.25"/>
    <row r="3408" ht="16.5" customHeight="1" x14ac:dyDescent="0.25"/>
    <row r="3409" ht="16.5" customHeight="1" x14ac:dyDescent="0.25"/>
    <row r="3412" ht="16.5" customHeight="1" x14ac:dyDescent="0.25"/>
    <row r="3413" ht="16.5" customHeight="1" x14ac:dyDescent="0.25"/>
    <row r="3416" ht="16.5" customHeight="1" x14ac:dyDescent="0.25"/>
    <row r="3417" ht="16.5" customHeight="1" x14ac:dyDescent="0.25"/>
    <row r="3420" ht="16.5" customHeight="1" x14ac:dyDescent="0.25"/>
    <row r="3421" ht="16.5" customHeight="1" x14ac:dyDescent="0.25"/>
    <row r="3424" ht="16.5" customHeight="1" x14ac:dyDescent="0.25"/>
    <row r="3425" ht="16.5" customHeight="1" x14ac:dyDescent="0.25"/>
    <row r="3428" ht="16.5" customHeight="1" x14ac:dyDescent="0.25"/>
    <row r="3429" ht="16.5" customHeight="1" x14ac:dyDescent="0.25"/>
    <row r="3432" ht="16.5" customHeight="1" x14ac:dyDescent="0.25"/>
    <row r="3433" ht="16.5" customHeight="1" x14ac:dyDescent="0.25"/>
    <row r="3436" ht="16.5" customHeight="1" x14ac:dyDescent="0.25"/>
    <row r="3437" ht="16.5" customHeight="1" x14ac:dyDescent="0.25"/>
    <row r="3440" ht="16.5" customHeight="1" x14ac:dyDescent="0.25"/>
    <row r="3441" ht="16.5" customHeight="1" x14ac:dyDescent="0.25"/>
    <row r="3444" ht="16.5" customHeight="1" x14ac:dyDescent="0.25"/>
    <row r="3445" ht="16.5" customHeight="1" x14ac:dyDescent="0.25"/>
    <row r="3448" ht="16.5" customHeight="1" x14ac:dyDescent="0.25"/>
    <row r="3449" ht="16.5" customHeight="1" x14ac:dyDescent="0.25"/>
    <row r="3452" ht="16.5" customHeight="1" x14ac:dyDescent="0.25"/>
    <row r="3453" ht="16.5" customHeight="1" x14ac:dyDescent="0.25"/>
    <row r="3456" ht="16.5" customHeight="1" x14ac:dyDescent="0.25"/>
    <row r="3457" ht="16.5" customHeight="1" x14ac:dyDescent="0.25"/>
    <row r="3460" ht="16.5" customHeight="1" x14ac:dyDescent="0.25"/>
    <row r="3461" ht="16.5" customHeight="1" x14ac:dyDescent="0.25"/>
    <row r="3464" ht="16.5" customHeight="1" x14ac:dyDescent="0.25"/>
    <row r="3465" ht="16.5" customHeight="1" x14ac:dyDescent="0.25"/>
    <row r="3468" ht="16.5" customHeight="1" x14ac:dyDescent="0.25"/>
    <row r="3469" ht="16.5" customHeight="1" x14ac:dyDescent="0.25"/>
    <row r="3472" ht="16.5" customHeight="1" x14ac:dyDescent="0.25"/>
    <row r="3473" ht="16.5" customHeight="1" x14ac:dyDescent="0.25"/>
    <row r="3476" ht="16.5" customHeight="1" x14ac:dyDescent="0.25"/>
    <row r="3477" ht="16.5" customHeight="1" x14ac:dyDescent="0.25"/>
    <row r="3480" ht="16.5" customHeight="1" x14ac:dyDescent="0.25"/>
    <row r="3481" ht="16.5" customHeight="1" x14ac:dyDescent="0.25"/>
    <row r="3484" ht="16.5" customHeight="1" x14ac:dyDescent="0.25"/>
    <row r="3485" ht="16.5" customHeight="1" x14ac:dyDescent="0.25"/>
    <row r="3488" ht="16.5" customHeight="1" x14ac:dyDescent="0.25"/>
    <row r="3489" ht="16.5" customHeight="1" x14ac:dyDescent="0.25"/>
    <row r="3492" ht="16.5" customHeight="1" x14ac:dyDescent="0.25"/>
    <row r="3493" ht="16.5" customHeight="1" x14ac:dyDescent="0.25"/>
    <row r="3496" ht="16.5" customHeight="1" x14ac:dyDescent="0.25"/>
    <row r="3497" ht="16.5" customHeight="1" x14ac:dyDescent="0.25"/>
    <row r="3500" ht="16.5" customHeight="1" x14ac:dyDescent="0.25"/>
    <row r="3501" ht="16.5" customHeight="1" x14ac:dyDescent="0.25"/>
    <row r="3504" ht="16.5" customHeight="1" x14ac:dyDescent="0.25"/>
    <row r="3505" ht="16.5" customHeight="1" x14ac:dyDescent="0.25"/>
    <row r="3508" ht="16.5" customHeight="1" x14ac:dyDescent="0.25"/>
    <row r="3509" ht="16.5" customHeight="1" x14ac:dyDescent="0.25"/>
    <row r="3512" ht="16.5" customHeight="1" x14ac:dyDescent="0.25"/>
    <row r="3513" ht="16.5" customHeight="1" x14ac:dyDescent="0.25"/>
    <row r="3516" ht="16.5" customHeight="1" x14ac:dyDescent="0.25"/>
    <row r="3517" ht="16.5" customHeight="1" x14ac:dyDescent="0.25"/>
    <row r="3520" ht="16.5" customHeight="1" x14ac:dyDescent="0.25"/>
    <row r="3521" ht="16.5" customHeight="1" x14ac:dyDescent="0.25"/>
    <row r="3524" ht="16.5" customHeight="1" x14ac:dyDescent="0.25"/>
    <row r="3525" ht="16.5" customHeight="1" x14ac:dyDescent="0.25"/>
    <row r="3528" ht="16.5" customHeight="1" x14ac:dyDescent="0.25"/>
    <row r="3529" ht="16.5" customHeight="1" x14ac:dyDescent="0.25"/>
    <row r="3532" ht="16.5" customHeight="1" x14ac:dyDescent="0.25"/>
    <row r="3533" ht="16.5" customHeight="1" x14ac:dyDescent="0.25"/>
    <row r="3536" ht="16.5" customHeight="1" x14ac:dyDescent="0.25"/>
    <row r="3537" ht="16.5" customHeight="1" x14ac:dyDescent="0.25"/>
    <row r="3540" ht="16.5" customHeight="1" x14ac:dyDescent="0.25"/>
    <row r="3541" ht="16.5" customHeight="1" x14ac:dyDescent="0.25"/>
    <row r="3544" ht="16.5" customHeight="1" x14ac:dyDescent="0.25"/>
    <row r="3545" ht="16.5" customHeight="1" x14ac:dyDescent="0.25"/>
    <row r="3548" ht="16.5" customHeight="1" x14ac:dyDescent="0.25"/>
    <row r="3549" ht="16.5" customHeight="1" x14ac:dyDescent="0.25"/>
    <row r="3552" ht="16.5" customHeight="1" x14ac:dyDescent="0.25"/>
    <row r="3553" ht="16.5" customHeight="1" x14ac:dyDescent="0.25"/>
    <row r="3556" ht="16.5" customHeight="1" x14ac:dyDescent="0.25"/>
    <row r="3557" ht="16.5" customHeight="1" x14ac:dyDescent="0.25"/>
    <row r="3560" ht="16.5" customHeight="1" x14ac:dyDescent="0.25"/>
    <row r="3561" ht="16.5" customHeight="1" x14ac:dyDescent="0.25"/>
    <row r="3564" ht="16.5" customHeight="1" x14ac:dyDescent="0.25"/>
    <row r="3565" ht="16.5" customHeight="1" x14ac:dyDescent="0.25"/>
    <row r="3568" ht="16.5" customHeight="1" x14ac:dyDescent="0.25"/>
    <row r="3569" ht="16.5" customHeight="1" x14ac:dyDescent="0.25"/>
    <row r="3572" ht="16.5" customHeight="1" x14ac:dyDescent="0.25"/>
    <row r="3573" ht="16.5" customHeight="1" x14ac:dyDescent="0.25"/>
    <row r="3576" ht="16.5" customHeight="1" x14ac:dyDescent="0.25"/>
    <row r="3577" ht="16.5" customHeight="1" x14ac:dyDescent="0.25"/>
    <row r="3580" ht="16.5" customHeight="1" x14ac:dyDescent="0.25"/>
    <row r="3581" ht="16.5" customHeight="1" x14ac:dyDescent="0.25"/>
    <row r="3584" ht="16.5" customHeight="1" x14ac:dyDescent="0.25"/>
    <row r="3585" ht="16.5" customHeight="1" x14ac:dyDescent="0.25"/>
    <row r="3588" ht="16.5" customHeight="1" x14ac:dyDescent="0.25"/>
    <row r="3589" ht="16.5" customHeight="1" x14ac:dyDescent="0.25"/>
    <row r="3592" ht="16.5" customHeight="1" x14ac:dyDescent="0.25"/>
    <row r="3593" ht="16.5" customHeight="1" x14ac:dyDescent="0.25"/>
    <row r="3596" ht="16.5" customHeight="1" x14ac:dyDescent="0.25"/>
    <row r="3597" ht="16.5" customHeight="1" x14ac:dyDescent="0.25"/>
    <row r="3600" ht="16.5" customHeight="1" x14ac:dyDescent="0.25"/>
    <row r="3601" ht="16.5" customHeight="1" x14ac:dyDescent="0.25"/>
    <row r="3604" ht="16.5" customHeight="1" x14ac:dyDescent="0.25"/>
    <row r="3605" ht="16.5" customHeight="1" x14ac:dyDescent="0.25"/>
    <row r="3608" ht="16.5" customHeight="1" x14ac:dyDescent="0.25"/>
    <row r="3609" ht="16.5" customHeight="1" x14ac:dyDescent="0.25"/>
    <row r="3612" ht="16.5" customHeight="1" x14ac:dyDescent="0.25"/>
    <row r="3613" ht="16.5" customHeight="1" x14ac:dyDescent="0.25"/>
    <row r="3616" ht="16.5" customHeight="1" x14ac:dyDescent="0.25"/>
    <row r="3617" ht="16.5" customHeight="1" x14ac:dyDescent="0.25"/>
    <row r="3620" ht="16.5" customHeight="1" x14ac:dyDescent="0.25"/>
    <row r="3621" ht="16.5" customHeight="1" x14ac:dyDescent="0.25"/>
    <row r="3624" ht="16.5" customHeight="1" x14ac:dyDescent="0.25"/>
    <row r="3625" ht="16.5" customHeight="1" x14ac:dyDescent="0.25"/>
    <row r="3628" ht="16.5" customHeight="1" x14ac:dyDescent="0.25"/>
    <row r="3629" ht="16.5" customHeight="1" x14ac:dyDescent="0.25"/>
    <row r="3632" ht="16.5" customHeight="1" x14ac:dyDescent="0.25"/>
    <row r="3633" ht="16.5" customHeight="1" x14ac:dyDescent="0.25"/>
    <row r="3636" ht="16.5" customHeight="1" x14ac:dyDescent="0.25"/>
    <row r="3637" ht="16.5" customHeight="1" x14ac:dyDescent="0.25"/>
    <row r="3640" ht="16.5" customHeight="1" x14ac:dyDescent="0.25"/>
    <row r="3641" ht="16.5" customHeight="1" x14ac:dyDescent="0.25"/>
    <row r="3644" ht="16.5" customHeight="1" x14ac:dyDescent="0.25"/>
    <row r="3645" ht="16.5" customHeight="1" x14ac:dyDescent="0.25"/>
    <row r="3648" ht="16.5" customHeight="1" x14ac:dyDescent="0.25"/>
    <row r="3649" ht="16.5" customHeight="1" x14ac:dyDescent="0.25"/>
    <row r="3652" ht="16.5" customHeight="1" x14ac:dyDescent="0.25"/>
    <row r="3653" ht="16.5" customHeight="1" x14ac:dyDescent="0.25"/>
    <row r="3656" ht="16.5" customHeight="1" x14ac:dyDescent="0.25"/>
    <row r="3657" ht="16.5" customHeight="1" x14ac:dyDescent="0.25"/>
    <row r="3660" ht="16.5" customHeight="1" x14ac:dyDescent="0.25"/>
    <row r="3661" ht="16.5" customHeight="1" x14ac:dyDescent="0.25"/>
    <row r="3664" ht="16.5" customHeight="1" x14ac:dyDescent="0.25"/>
    <row r="3665" ht="16.5" customHeight="1" x14ac:dyDescent="0.25"/>
    <row r="3668" ht="16.5" customHeight="1" x14ac:dyDescent="0.25"/>
    <row r="3669" ht="16.5" customHeight="1" x14ac:dyDescent="0.25"/>
    <row r="3672" ht="16.5" customHeight="1" x14ac:dyDescent="0.25"/>
    <row r="3673" ht="16.5" customHeight="1" x14ac:dyDescent="0.25"/>
    <row r="3676" ht="16.5" customHeight="1" x14ac:dyDescent="0.25"/>
    <row r="3677" ht="16.5" customHeight="1" x14ac:dyDescent="0.25"/>
    <row r="3680" ht="16.5" customHeight="1" x14ac:dyDescent="0.25"/>
    <row r="3681" ht="16.5" customHeight="1" x14ac:dyDescent="0.25"/>
    <row r="3684" ht="16.5" customHeight="1" x14ac:dyDescent="0.25"/>
    <row r="3685" ht="16.5" customHeight="1" x14ac:dyDescent="0.25"/>
    <row r="3688" ht="16.5" customHeight="1" x14ac:dyDescent="0.25"/>
    <row r="3689" ht="16.5" customHeight="1" x14ac:dyDescent="0.25"/>
    <row r="3692" ht="16.5" customHeight="1" x14ac:dyDescent="0.25"/>
    <row r="3693" ht="16.5" customHeight="1" x14ac:dyDescent="0.25"/>
    <row r="3696" ht="16.5" customHeight="1" x14ac:dyDescent="0.25"/>
    <row r="3697" ht="16.5" customHeight="1" x14ac:dyDescent="0.25"/>
    <row r="3700" ht="16.5" customHeight="1" x14ac:dyDescent="0.25"/>
    <row r="3701" ht="16.5" customHeight="1" x14ac:dyDescent="0.25"/>
    <row r="3704" ht="16.5" customHeight="1" x14ac:dyDescent="0.25"/>
    <row r="3705" ht="16.5" customHeight="1" x14ac:dyDescent="0.25"/>
    <row r="3708" ht="16.5" customHeight="1" x14ac:dyDescent="0.25"/>
    <row r="3709" ht="16.5" customHeight="1" x14ac:dyDescent="0.25"/>
    <row r="3712" ht="16.5" customHeight="1" x14ac:dyDescent="0.25"/>
    <row r="3713" ht="16.5" customHeight="1" x14ac:dyDescent="0.25"/>
    <row r="3716" ht="16.5" customHeight="1" x14ac:dyDescent="0.25"/>
    <row r="3717" ht="16.5" customHeight="1" x14ac:dyDescent="0.25"/>
    <row r="3720" ht="16.5" customHeight="1" x14ac:dyDescent="0.25"/>
    <row r="3721" ht="16.5" customHeight="1" x14ac:dyDescent="0.25"/>
    <row r="3724" ht="16.5" customHeight="1" x14ac:dyDescent="0.25"/>
    <row r="3725" ht="16.5" customHeight="1" x14ac:dyDescent="0.25"/>
    <row r="3728" ht="16.5" customHeight="1" x14ac:dyDescent="0.25"/>
    <row r="3729" ht="16.5" customHeight="1" x14ac:dyDescent="0.25"/>
    <row r="3732" ht="16.5" customHeight="1" x14ac:dyDescent="0.25"/>
    <row r="3733" ht="16.5" customHeight="1" x14ac:dyDescent="0.25"/>
    <row r="3736" ht="16.5" customHeight="1" x14ac:dyDescent="0.25"/>
    <row r="3737" ht="16.5" customHeight="1" x14ac:dyDescent="0.25"/>
    <row r="3740" ht="16.5" customHeight="1" x14ac:dyDescent="0.25"/>
    <row r="3741" ht="16.5" customHeight="1" x14ac:dyDescent="0.25"/>
    <row r="3744" ht="16.5" customHeight="1" x14ac:dyDescent="0.25"/>
    <row r="3745" ht="16.5" customHeight="1" x14ac:dyDescent="0.25"/>
    <row r="3748" ht="16.5" customHeight="1" x14ac:dyDescent="0.25"/>
    <row r="3749" ht="16.5" customHeight="1" x14ac:dyDescent="0.25"/>
    <row r="3752" ht="16.5" customHeight="1" x14ac:dyDescent="0.25"/>
    <row r="3753" ht="16.5" customHeight="1" x14ac:dyDescent="0.25"/>
    <row r="3756" ht="16.5" customHeight="1" x14ac:dyDescent="0.25"/>
    <row r="3757" ht="16.5" customHeight="1" x14ac:dyDescent="0.25"/>
    <row r="3760" ht="16.5" customHeight="1" x14ac:dyDescent="0.25"/>
    <row r="3761" ht="16.5" customHeight="1" x14ac:dyDescent="0.25"/>
    <row r="3764" ht="16.5" customHeight="1" x14ac:dyDescent="0.25"/>
    <row r="3765" ht="16.5" customHeight="1" x14ac:dyDescent="0.25"/>
    <row r="3768" ht="16.5" customHeight="1" x14ac:dyDescent="0.25"/>
    <row r="3769" ht="16.5" customHeight="1" x14ac:dyDescent="0.25"/>
    <row r="3772" ht="16.5" customHeight="1" x14ac:dyDescent="0.25"/>
    <row r="3773" ht="16.5" customHeight="1" x14ac:dyDescent="0.25"/>
    <row r="3776" ht="16.5" customHeight="1" x14ac:dyDescent="0.25"/>
    <row r="3777" ht="16.5" customHeight="1" x14ac:dyDescent="0.25"/>
    <row r="3780" ht="16.5" customHeight="1" x14ac:dyDescent="0.25"/>
    <row r="3781" ht="16.5" customHeight="1" x14ac:dyDescent="0.25"/>
    <row r="3784" ht="16.5" customHeight="1" x14ac:dyDescent="0.25"/>
    <row r="3785" ht="16.5" customHeight="1" x14ac:dyDescent="0.25"/>
    <row r="3788" ht="16.5" customHeight="1" x14ac:dyDescent="0.25"/>
    <row r="3789" ht="16.5" customHeight="1" x14ac:dyDescent="0.25"/>
    <row r="3792" ht="16.5" customHeight="1" x14ac:dyDescent="0.25"/>
    <row r="3793" ht="16.5" customHeight="1" x14ac:dyDescent="0.25"/>
    <row r="3796" ht="16.5" customHeight="1" x14ac:dyDescent="0.25"/>
    <row r="3797" ht="16.5" customHeight="1" x14ac:dyDescent="0.25"/>
    <row r="3800" ht="16.5" customHeight="1" x14ac:dyDescent="0.25"/>
    <row r="3801" ht="16.5" customHeight="1" x14ac:dyDescent="0.25"/>
    <row r="3804" ht="16.5" customHeight="1" x14ac:dyDescent="0.25"/>
    <row r="3805" ht="16.5" customHeight="1" x14ac:dyDescent="0.25"/>
    <row r="3808" ht="16.5" customHeight="1" x14ac:dyDescent="0.25"/>
    <row r="3809" ht="16.5" customHeight="1" x14ac:dyDescent="0.25"/>
    <row r="3812" ht="16.5" customHeight="1" x14ac:dyDescent="0.25"/>
    <row r="3813" ht="16.5" customHeight="1" x14ac:dyDescent="0.25"/>
    <row r="3816" ht="16.5" customHeight="1" x14ac:dyDescent="0.25"/>
    <row r="3817" ht="16.5" customHeight="1" x14ac:dyDescent="0.25"/>
    <row r="3820" ht="16.5" customHeight="1" x14ac:dyDescent="0.25"/>
    <row r="3821" ht="16.5" customHeight="1" x14ac:dyDescent="0.25"/>
    <row r="3824" ht="16.5" customHeight="1" x14ac:dyDescent="0.25"/>
    <row r="3825" ht="16.5" customHeight="1" x14ac:dyDescent="0.25"/>
    <row r="3828" ht="16.5" customHeight="1" x14ac:dyDescent="0.25"/>
    <row r="3829" ht="16.5" customHeight="1" x14ac:dyDescent="0.25"/>
    <row r="3832" ht="16.5" customHeight="1" x14ac:dyDescent="0.25"/>
    <row r="3833" ht="16.5" customHeight="1" x14ac:dyDescent="0.25"/>
    <row r="3836" ht="16.5" customHeight="1" x14ac:dyDescent="0.25"/>
    <row r="3837" ht="16.5" customHeight="1" x14ac:dyDescent="0.25"/>
    <row r="3840" ht="16.5" customHeight="1" x14ac:dyDescent="0.25"/>
    <row r="3841" ht="16.5" customHeight="1" x14ac:dyDescent="0.25"/>
    <row r="3844" ht="16.5" customHeight="1" x14ac:dyDescent="0.25"/>
    <row r="3845" ht="16.5" customHeight="1" x14ac:dyDescent="0.25"/>
    <row r="3848" ht="16.5" customHeight="1" x14ac:dyDescent="0.25"/>
    <row r="3849" ht="16.5" customHeight="1" x14ac:dyDescent="0.25"/>
    <row r="3852" ht="16.5" customHeight="1" x14ac:dyDescent="0.25"/>
    <row r="3853" ht="16.5" customHeight="1" x14ac:dyDescent="0.25"/>
    <row r="3856" ht="16.5" customHeight="1" x14ac:dyDescent="0.25"/>
    <row r="3857" ht="16.5" customHeight="1" x14ac:dyDescent="0.25"/>
    <row r="3860" ht="16.5" customHeight="1" x14ac:dyDescent="0.25"/>
    <row r="3861" ht="16.5" customHeight="1" x14ac:dyDescent="0.25"/>
    <row r="3864" ht="16.5" customHeight="1" x14ac:dyDescent="0.25"/>
    <row r="3865" ht="16.5" customHeight="1" x14ac:dyDescent="0.25"/>
    <row r="3868" ht="16.5" customHeight="1" x14ac:dyDescent="0.25"/>
    <row r="3869" ht="16.5" customHeight="1" x14ac:dyDescent="0.25"/>
    <row r="3872" ht="16.5" customHeight="1" x14ac:dyDescent="0.25"/>
    <row r="3873" ht="16.5" customHeight="1" x14ac:dyDescent="0.25"/>
    <row r="3876" ht="16.5" customHeight="1" x14ac:dyDescent="0.25"/>
    <row r="3877" ht="16.5" customHeight="1" x14ac:dyDescent="0.25"/>
    <row r="3880" ht="16.5" customHeight="1" x14ac:dyDescent="0.25"/>
    <row r="3881" ht="16.5" customHeight="1" x14ac:dyDescent="0.25"/>
    <row r="3884" ht="16.5" customHeight="1" x14ac:dyDescent="0.25"/>
    <row r="3885" ht="16.5" customHeight="1" x14ac:dyDescent="0.25"/>
    <row r="3888" ht="16.5" customHeight="1" x14ac:dyDescent="0.25"/>
    <row r="3889" ht="16.5" customHeight="1" x14ac:dyDescent="0.25"/>
    <row r="3892" ht="16.5" customHeight="1" x14ac:dyDescent="0.25"/>
    <row r="3893" ht="16.5" customHeight="1" x14ac:dyDescent="0.25"/>
    <row r="3896" ht="16.5" customHeight="1" x14ac:dyDescent="0.25"/>
    <row r="3897" ht="16.5" customHeight="1" x14ac:dyDescent="0.25"/>
    <row r="3900" ht="16.5" customHeight="1" x14ac:dyDescent="0.25"/>
    <row r="3901" ht="16.5" customHeight="1" x14ac:dyDescent="0.25"/>
    <row r="3904" ht="16.5" customHeight="1" x14ac:dyDescent="0.25"/>
    <row r="3905" ht="16.5" customHeight="1" x14ac:dyDescent="0.25"/>
    <row r="3908" ht="16.5" customHeight="1" x14ac:dyDescent="0.25"/>
    <row r="3909" ht="16.5" customHeight="1" x14ac:dyDescent="0.25"/>
    <row r="3912" ht="16.5" customHeight="1" x14ac:dyDescent="0.25"/>
    <row r="3913" ht="16.5" customHeight="1" x14ac:dyDescent="0.25"/>
    <row r="3916" ht="16.5" customHeight="1" x14ac:dyDescent="0.25"/>
    <row r="3917" ht="16.5" customHeight="1" x14ac:dyDescent="0.25"/>
    <row r="3920" ht="16.5" customHeight="1" x14ac:dyDescent="0.25"/>
    <row r="3921" ht="16.5" customHeight="1" x14ac:dyDescent="0.25"/>
    <row r="3924" ht="16.5" customHeight="1" x14ac:dyDescent="0.25"/>
    <row r="3925" ht="16.5" customHeight="1" x14ac:dyDescent="0.25"/>
    <row r="3928" ht="16.5" customHeight="1" x14ac:dyDescent="0.25"/>
    <row r="3929" ht="16.5" customHeight="1" x14ac:dyDescent="0.25"/>
    <row r="3932" ht="16.5" customHeight="1" x14ac:dyDescent="0.25"/>
    <row r="3933" ht="16.5" customHeight="1" x14ac:dyDescent="0.25"/>
    <row r="3936" ht="16.5" customHeight="1" x14ac:dyDescent="0.25"/>
    <row r="3937" ht="16.5" customHeight="1" x14ac:dyDescent="0.25"/>
    <row r="3940" ht="16.5" customHeight="1" x14ac:dyDescent="0.25"/>
    <row r="3941" ht="16.5" customHeight="1" x14ac:dyDescent="0.25"/>
    <row r="3944" ht="16.5" customHeight="1" x14ac:dyDescent="0.25"/>
    <row r="3945" ht="16.5" customHeight="1" x14ac:dyDescent="0.25"/>
    <row r="3948" ht="16.5" customHeight="1" x14ac:dyDescent="0.25"/>
    <row r="3949" ht="16.5" customHeight="1" x14ac:dyDescent="0.25"/>
    <row r="3952" ht="16.5" customHeight="1" x14ac:dyDescent="0.25"/>
    <row r="3953" ht="16.5" customHeight="1" x14ac:dyDescent="0.25"/>
    <row r="3956" ht="16.5" customHeight="1" x14ac:dyDescent="0.25"/>
    <row r="3957" ht="16.5" customHeight="1" x14ac:dyDescent="0.25"/>
    <row r="3960" ht="16.5" customHeight="1" x14ac:dyDescent="0.25"/>
    <row r="3961" ht="16.5" customHeight="1" x14ac:dyDescent="0.25"/>
    <row r="3964" ht="16.5" customHeight="1" x14ac:dyDescent="0.25"/>
    <row r="3965" ht="16.5" customHeight="1" x14ac:dyDescent="0.25"/>
    <row r="3968" ht="16.5" customHeight="1" x14ac:dyDescent="0.25"/>
    <row r="3969" ht="16.5" customHeight="1" x14ac:dyDescent="0.25"/>
    <row r="3972" ht="16.5" customHeight="1" x14ac:dyDescent="0.25"/>
    <row r="3973" ht="16.5" customHeight="1" x14ac:dyDescent="0.25"/>
    <row r="3976" ht="16.5" customHeight="1" x14ac:dyDescent="0.25"/>
    <row r="3977" ht="16.5" customHeight="1" x14ac:dyDescent="0.25"/>
    <row r="3980" ht="16.5" customHeight="1" x14ac:dyDescent="0.25"/>
    <row r="3981" ht="16.5" customHeight="1" x14ac:dyDescent="0.25"/>
    <row r="3984" ht="16.5" customHeight="1" x14ac:dyDescent="0.25"/>
    <row r="3985" ht="16.5" customHeight="1" x14ac:dyDescent="0.25"/>
    <row r="3988" ht="16.5" customHeight="1" x14ac:dyDescent="0.25"/>
    <row r="3989" ht="16.5" customHeight="1" x14ac:dyDescent="0.25"/>
    <row r="3992" ht="16.5" customHeight="1" x14ac:dyDescent="0.25"/>
    <row r="3993" ht="16.5" customHeight="1" x14ac:dyDescent="0.25"/>
    <row r="3996" ht="16.5" customHeight="1" x14ac:dyDescent="0.25"/>
    <row r="3997" ht="16.5" customHeight="1" x14ac:dyDescent="0.25"/>
    <row r="4000" ht="16.5" customHeight="1" x14ac:dyDescent="0.25"/>
    <row r="4001" ht="16.5" customHeight="1" x14ac:dyDescent="0.25"/>
    <row r="4004" ht="16.5" customHeight="1" x14ac:dyDescent="0.25"/>
    <row r="4005" ht="16.5" customHeight="1" x14ac:dyDescent="0.25"/>
    <row r="4008" ht="16.5" customHeight="1" x14ac:dyDescent="0.25"/>
    <row r="4009" ht="16.5" customHeight="1" x14ac:dyDescent="0.25"/>
    <row r="4012" ht="16.5" customHeight="1" x14ac:dyDescent="0.25"/>
    <row r="4013" ht="16.5" customHeight="1" x14ac:dyDescent="0.25"/>
    <row r="4016" ht="16.5" customHeight="1" x14ac:dyDescent="0.25"/>
    <row r="4017" ht="16.5" customHeight="1" x14ac:dyDescent="0.25"/>
    <row r="4020" ht="16.5" customHeight="1" x14ac:dyDescent="0.25"/>
    <row r="4021" ht="16.5" customHeight="1" x14ac:dyDescent="0.25"/>
    <row r="4024" ht="16.5" customHeight="1" x14ac:dyDescent="0.25"/>
    <row r="4025" ht="16.5" customHeight="1" x14ac:dyDescent="0.25"/>
    <row r="4028" ht="16.5" customHeight="1" x14ac:dyDescent="0.25"/>
    <row r="4029" ht="16.5" customHeight="1" x14ac:dyDescent="0.25"/>
    <row r="4032" ht="16.5" customHeight="1" x14ac:dyDescent="0.25"/>
    <row r="4033" ht="16.5" customHeight="1" x14ac:dyDescent="0.25"/>
    <row r="4036" ht="16.5" customHeight="1" x14ac:dyDescent="0.25"/>
    <row r="4037" ht="16.5" customHeight="1" x14ac:dyDescent="0.25"/>
    <row r="4040" ht="16.5" customHeight="1" x14ac:dyDescent="0.25"/>
    <row r="4041" ht="16.5" customHeight="1" x14ac:dyDescent="0.25"/>
    <row r="4044" ht="16.5" customHeight="1" x14ac:dyDescent="0.25"/>
    <row r="4045" ht="16.5" customHeight="1" x14ac:dyDescent="0.25"/>
    <row r="4048" ht="16.5" customHeight="1" x14ac:dyDescent="0.25"/>
    <row r="4049" ht="16.5" customHeight="1" x14ac:dyDescent="0.25"/>
    <row r="4052" ht="16.5" customHeight="1" x14ac:dyDescent="0.25"/>
    <row r="4053" ht="16.5" customHeight="1" x14ac:dyDescent="0.25"/>
    <row r="4056" ht="16.5" customHeight="1" x14ac:dyDescent="0.25"/>
    <row r="4057" ht="16.5" customHeight="1" x14ac:dyDescent="0.25"/>
    <row r="4060" ht="16.5" customHeight="1" x14ac:dyDescent="0.25"/>
    <row r="4061" ht="16.5" customHeight="1" x14ac:dyDescent="0.25"/>
    <row r="4064" ht="16.5" customHeight="1" x14ac:dyDescent="0.25"/>
    <row r="4065" ht="16.5" customHeight="1" x14ac:dyDescent="0.25"/>
    <row r="4068" ht="16.5" customHeight="1" x14ac:dyDescent="0.25"/>
    <row r="4069" ht="16.5" customHeight="1" x14ac:dyDescent="0.25"/>
    <row r="4072" ht="16.5" customHeight="1" x14ac:dyDescent="0.25"/>
    <row r="4073" ht="16.5" customHeight="1" x14ac:dyDescent="0.25"/>
    <row r="4076" ht="16.5" customHeight="1" x14ac:dyDescent="0.25"/>
    <row r="4077" ht="16.5" customHeight="1" x14ac:dyDescent="0.25"/>
    <row r="4080" ht="16.5" customHeight="1" x14ac:dyDescent="0.25"/>
    <row r="4081" ht="16.5" customHeight="1" x14ac:dyDescent="0.25"/>
    <row r="4084" ht="16.5" customHeight="1" x14ac:dyDescent="0.25"/>
    <row r="4085" ht="16.5" customHeight="1" x14ac:dyDescent="0.25"/>
    <row r="4088" ht="16.5" customHeight="1" x14ac:dyDescent="0.25"/>
    <row r="4089" ht="16.5" customHeight="1" x14ac:dyDescent="0.25"/>
    <row r="4092" ht="16.5" customHeight="1" x14ac:dyDescent="0.25"/>
    <row r="4093" ht="16.5" customHeight="1" x14ac:dyDescent="0.25"/>
    <row r="4096" ht="16.5" customHeight="1" x14ac:dyDescent="0.25"/>
    <row r="4097" ht="16.5" customHeight="1" x14ac:dyDescent="0.25"/>
    <row r="4100" ht="16.5" customHeight="1" x14ac:dyDescent="0.25"/>
    <row r="4101" ht="16.5" customHeight="1" x14ac:dyDescent="0.25"/>
    <row r="4104" ht="16.5" customHeight="1" x14ac:dyDescent="0.25"/>
    <row r="4105" ht="16.5" customHeight="1" x14ac:dyDescent="0.25"/>
    <row r="4108" ht="16.5" customHeight="1" x14ac:dyDescent="0.25"/>
    <row r="4109" ht="16.5" customHeight="1" x14ac:dyDescent="0.25"/>
    <row r="4112" ht="16.5" customHeight="1" x14ac:dyDescent="0.25"/>
    <row r="4113" ht="16.5" customHeight="1" x14ac:dyDescent="0.25"/>
    <row r="4116" ht="16.5" customHeight="1" x14ac:dyDescent="0.25"/>
    <row r="4117" ht="16.5" customHeight="1" x14ac:dyDescent="0.25"/>
    <row r="4120" ht="16.5" customHeight="1" x14ac:dyDescent="0.25"/>
    <row r="4121" ht="16.5" customHeight="1" x14ac:dyDescent="0.25"/>
    <row r="4124" ht="16.5" customHeight="1" x14ac:dyDescent="0.25"/>
    <row r="4125" ht="16.5" customHeight="1" x14ac:dyDescent="0.25"/>
    <row r="4128" ht="16.5" customHeight="1" x14ac:dyDescent="0.25"/>
    <row r="4129" ht="16.5" customHeight="1" x14ac:dyDescent="0.25"/>
    <row r="4132" ht="16.5" customHeight="1" x14ac:dyDescent="0.25"/>
    <row r="4133" ht="16.5" customHeight="1" x14ac:dyDescent="0.25"/>
    <row r="4136" ht="16.5" customHeight="1" x14ac:dyDescent="0.25"/>
    <row r="4137" ht="16.5" customHeight="1" x14ac:dyDescent="0.25"/>
    <row r="4140" ht="16.5" customHeight="1" x14ac:dyDescent="0.25"/>
    <row r="4141" ht="16.5" customHeight="1" x14ac:dyDescent="0.25"/>
    <row r="4144" ht="16.5" customHeight="1" x14ac:dyDescent="0.25"/>
    <row r="4145" ht="16.5" customHeight="1" x14ac:dyDescent="0.25"/>
    <row r="4148" ht="16.5" customHeight="1" x14ac:dyDescent="0.25"/>
    <row r="4149" ht="16.5" customHeight="1" x14ac:dyDescent="0.25"/>
    <row r="4152" ht="16.5" customHeight="1" x14ac:dyDescent="0.25"/>
    <row r="4153" ht="16.5" customHeight="1" x14ac:dyDescent="0.25"/>
    <row r="4156" ht="16.5" customHeight="1" x14ac:dyDescent="0.25"/>
    <row r="4157" ht="16.5" customHeight="1" x14ac:dyDescent="0.25"/>
    <row r="4160" ht="16.5" customHeight="1" x14ac:dyDescent="0.25"/>
    <row r="4161" ht="16.5" customHeight="1" x14ac:dyDescent="0.25"/>
    <row r="4164" ht="16.5" customHeight="1" x14ac:dyDescent="0.25"/>
    <row r="4165" ht="16.5" customHeight="1" x14ac:dyDescent="0.25"/>
    <row r="4168" ht="16.5" customHeight="1" x14ac:dyDescent="0.25"/>
    <row r="4169" ht="16.5" customHeight="1" x14ac:dyDescent="0.25"/>
    <row r="4172" ht="16.5" customHeight="1" x14ac:dyDescent="0.25"/>
    <row r="4173" ht="16.5" customHeight="1" x14ac:dyDescent="0.25"/>
    <row r="4176" ht="16.5" customHeight="1" x14ac:dyDescent="0.25"/>
    <row r="4177" ht="16.5" customHeight="1" x14ac:dyDescent="0.25"/>
    <row r="4180" ht="16.5" customHeight="1" x14ac:dyDescent="0.25"/>
    <row r="4181" ht="16.5" customHeight="1" x14ac:dyDescent="0.25"/>
    <row r="4184" ht="16.5" customHeight="1" x14ac:dyDescent="0.25"/>
    <row r="4185" ht="16.5" customHeight="1" x14ac:dyDescent="0.25"/>
    <row r="4188" ht="16.5" customHeight="1" x14ac:dyDescent="0.25"/>
    <row r="4189" ht="16.5" customHeight="1" x14ac:dyDescent="0.25"/>
    <row r="4192" ht="16.5" customHeight="1" x14ac:dyDescent="0.25"/>
    <row r="4193" ht="16.5" customHeight="1" x14ac:dyDescent="0.25"/>
    <row r="4196" ht="16.5" customHeight="1" x14ac:dyDescent="0.25"/>
    <row r="4197" ht="16.5" customHeight="1" x14ac:dyDescent="0.25"/>
    <row r="4200" ht="16.5" customHeight="1" x14ac:dyDescent="0.25"/>
    <row r="4201" ht="16.5" customHeight="1" x14ac:dyDescent="0.25"/>
    <row r="4204" ht="16.5" customHeight="1" x14ac:dyDescent="0.25"/>
    <row r="4205" ht="16.5" customHeight="1" x14ac:dyDescent="0.25"/>
    <row r="4208" ht="16.5" customHeight="1" x14ac:dyDescent="0.25"/>
    <row r="4209" ht="16.5" customHeight="1" x14ac:dyDescent="0.25"/>
    <row r="4212" ht="16.5" customHeight="1" x14ac:dyDescent="0.25"/>
    <row r="4213" ht="16.5" customHeight="1" x14ac:dyDescent="0.25"/>
    <row r="4216" ht="16.5" customHeight="1" x14ac:dyDescent="0.25"/>
    <row r="4217" ht="16.5" customHeight="1" x14ac:dyDescent="0.25"/>
    <row r="4220" ht="16.5" customHeight="1" x14ac:dyDescent="0.25"/>
    <row r="4221" ht="16.5" customHeight="1" x14ac:dyDescent="0.25"/>
    <row r="4224" ht="16.5" customHeight="1" x14ac:dyDescent="0.25"/>
    <row r="4225" ht="16.5" customHeight="1" x14ac:dyDescent="0.25"/>
    <row r="4228" ht="16.5" customHeight="1" x14ac:dyDescent="0.25"/>
    <row r="4229" ht="16.5" customHeight="1" x14ac:dyDescent="0.25"/>
    <row r="4232" ht="16.5" customHeight="1" x14ac:dyDescent="0.25"/>
    <row r="4233" ht="16.5" customHeight="1" x14ac:dyDescent="0.25"/>
    <row r="4236" ht="16.5" customHeight="1" x14ac:dyDescent="0.25"/>
    <row r="4237" ht="16.5" customHeight="1" x14ac:dyDescent="0.25"/>
    <row r="4240" ht="16.5" customHeight="1" x14ac:dyDescent="0.25"/>
    <row r="4241" ht="16.5" customHeight="1" x14ac:dyDescent="0.25"/>
    <row r="4244" ht="16.5" customHeight="1" x14ac:dyDescent="0.25"/>
    <row r="4245" ht="16.5" customHeight="1" x14ac:dyDescent="0.25"/>
    <row r="4248" ht="16.5" customHeight="1" x14ac:dyDescent="0.25"/>
    <row r="4249" ht="16.5" customHeight="1" x14ac:dyDescent="0.25"/>
    <row r="4252" ht="16.5" customHeight="1" x14ac:dyDescent="0.25"/>
    <row r="4253" ht="16.5" customHeight="1" x14ac:dyDescent="0.25"/>
    <row r="4256" ht="16.5" customHeight="1" x14ac:dyDescent="0.25"/>
    <row r="4257" ht="16.5" customHeight="1" x14ac:dyDescent="0.25"/>
    <row r="4260" ht="16.5" customHeight="1" x14ac:dyDescent="0.25"/>
    <row r="4261" ht="16.5" customHeight="1" x14ac:dyDescent="0.25"/>
    <row r="4264" ht="16.5" customHeight="1" x14ac:dyDescent="0.25"/>
    <row r="4265" ht="16.5" customHeight="1" x14ac:dyDescent="0.25"/>
    <row r="4268" ht="16.5" customHeight="1" x14ac:dyDescent="0.25"/>
    <row r="4269" ht="16.5" customHeight="1" x14ac:dyDescent="0.25"/>
    <row r="4272" ht="16.5" customHeight="1" x14ac:dyDescent="0.25"/>
    <row r="4273" ht="16.5" customHeight="1" x14ac:dyDescent="0.25"/>
    <row r="4276" ht="16.5" customHeight="1" x14ac:dyDescent="0.25"/>
    <row r="4277" ht="16.5" customHeight="1" x14ac:dyDescent="0.25"/>
    <row r="4280" ht="16.5" customHeight="1" x14ac:dyDescent="0.25"/>
    <row r="4281" ht="16.5" customHeight="1" x14ac:dyDescent="0.25"/>
    <row r="4284" ht="16.5" customHeight="1" x14ac:dyDescent="0.25"/>
    <row r="4285" ht="16.5" customHeight="1" x14ac:dyDescent="0.25"/>
    <row r="4288" ht="16.5" customHeight="1" x14ac:dyDescent="0.25"/>
    <row r="4289" ht="16.5" customHeight="1" x14ac:dyDescent="0.25"/>
    <row r="4292" ht="16.5" customHeight="1" x14ac:dyDescent="0.25"/>
    <row r="4293" ht="16.5" customHeight="1" x14ac:dyDescent="0.25"/>
    <row r="4296" ht="16.5" customHeight="1" x14ac:dyDescent="0.25"/>
    <row r="4297" ht="16.5" customHeight="1" x14ac:dyDescent="0.25"/>
    <row r="4300" ht="16.5" customHeight="1" x14ac:dyDescent="0.25"/>
    <row r="4301" ht="16.5" customHeight="1" x14ac:dyDescent="0.25"/>
    <row r="4304" ht="16.5" customHeight="1" x14ac:dyDescent="0.25"/>
    <row r="4305" ht="16.5" customHeight="1" x14ac:dyDescent="0.25"/>
    <row r="4308" ht="16.5" customHeight="1" x14ac:dyDescent="0.25"/>
    <row r="4309" ht="16.5" customHeight="1" x14ac:dyDescent="0.25"/>
    <row r="4312" ht="16.5" customHeight="1" x14ac:dyDescent="0.25"/>
    <row r="4313" ht="16.5" customHeight="1" x14ac:dyDescent="0.25"/>
    <row r="4316" ht="16.5" customHeight="1" x14ac:dyDescent="0.25"/>
    <row r="4317" ht="16.5" customHeight="1" x14ac:dyDescent="0.25"/>
    <row r="4320" ht="16.5" customHeight="1" x14ac:dyDescent="0.25"/>
    <row r="4321" ht="16.5" customHeight="1" x14ac:dyDescent="0.25"/>
    <row r="4324" ht="16.5" customHeight="1" x14ac:dyDescent="0.25"/>
    <row r="4325" ht="16.5" customHeight="1" x14ac:dyDescent="0.25"/>
    <row r="4328" ht="16.5" customHeight="1" x14ac:dyDescent="0.25"/>
    <row r="4329" ht="16.5" customHeight="1" x14ac:dyDescent="0.25"/>
    <row r="4332" ht="16.5" customHeight="1" x14ac:dyDescent="0.25"/>
    <row r="4333" ht="16.5" customHeight="1" x14ac:dyDescent="0.25"/>
    <row r="4336" ht="16.5" customHeight="1" x14ac:dyDescent="0.25"/>
    <row r="4337" ht="16.5" customHeight="1" x14ac:dyDescent="0.25"/>
    <row r="4340" ht="16.5" customHeight="1" x14ac:dyDescent="0.25"/>
    <row r="4341" ht="16.5" customHeight="1" x14ac:dyDescent="0.25"/>
    <row r="4344" ht="16.5" customHeight="1" x14ac:dyDescent="0.25"/>
    <row r="4345" ht="16.5" customHeight="1" x14ac:dyDescent="0.25"/>
    <row r="4348" ht="16.5" customHeight="1" x14ac:dyDescent="0.25"/>
    <row r="4349" ht="16.5" customHeight="1" x14ac:dyDescent="0.25"/>
    <row r="4352" ht="16.5" customHeight="1" x14ac:dyDescent="0.25"/>
    <row r="4353" ht="16.5" customHeight="1" x14ac:dyDescent="0.25"/>
    <row r="4356" ht="16.5" customHeight="1" x14ac:dyDescent="0.25"/>
    <row r="4357" ht="16.5" customHeight="1" x14ac:dyDescent="0.25"/>
    <row r="4360" ht="16.5" customHeight="1" x14ac:dyDescent="0.25"/>
    <row r="4361" ht="16.5" customHeight="1" x14ac:dyDescent="0.25"/>
    <row r="4364" ht="16.5" customHeight="1" x14ac:dyDescent="0.25"/>
    <row r="4365" ht="16.5" customHeight="1" x14ac:dyDescent="0.25"/>
    <row r="4368" ht="16.5" customHeight="1" x14ac:dyDescent="0.25"/>
    <row r="4369" ht="16.5" customHeight="1" x14ac:dyDescent="0.25"/>
    <row r="4372" ht="16.5" customHeight="1" x14ac:dyDescent="0.25"/>
    <row r="4373" ht="16.5" customHeight="1" x14ac:dyDescent="0.25"/>
    <row r="4376" ht="16.5" customHeight="1" x14ac:dyDescent="0.25"/>
    <row r="4377" ht="16.5" customHeight="1" x14ac:dyDescent="0.25"/>
    <row r="4380" ht="16.5" customHeight="1" x14ac:dyDescent="0.25"/>
    <row r="4381" ht="16.5" customHeight="1" x14ac:dyDescent="0.25"/>
    <row r="4384" ht="16.5" customHeight="1" x14ac:dyDescent="0.25"/>
    <row r="4385" ht="16.5" customHeight="1" x14ac:dyDescent="0.25"/>
    <row r="4388" ht="16.5" customHeight="1" x14ac:dyDescent="0.25"/>
    <row r="4389" ht="16.5" customHeight="1" x14ac:dyDescent="0.25"/>
    <row r="4392" ht="16.5" customHeight="1" x14ac:dyDescent="0.25"/>
    <row r="4393" ht="16.5" customHeight="1" x14ac:dyDescent="0.25"/>
    <row r="4396" ht="16.5" customHeight="1" x14ac:dyDescent="0.25"/>
    <row r="4397" ht="16.5" customHeight="1" x14ac:dyDescent="0.25"/>
    <row r="4400" ht="16.5" customHeight="1" x14ac:dyDescent="0.25"/>
    <row r="4401" ht="16.5" customHeight="1" x14ac:dyDescent="0.25"/>
    <row r="4404" ht="16.5" customHeight="1" x14ac:dyDescent="0.25"/>
    <row r="4405" ht="16.5" customHeight="1" x14ac:dyDescent="0.25"/>
    <row r="4408" ht="16.5" customHeight="1" x14ac:dyDescent="0.25"/>
    <row r="4409" ht="16.5" customHeight="1" x14ac:dyDescent="0.25"/>
    <row r="4412" ht="16.5" customHeight="1" x14ac:dyDescent="0.25"/>
    <row r="4413" ht="16.5" customHeight="1" x14ac:dyDescent="0.25"/>
    <row r="4416" ht="16.5" customHeight="1" x14ac:dyDescent="0.25"/>
    <row r="4417" ht="16.5" customHeight="1" x14ac:dyDescent="0.25"/>
    <row r="4420" ht="16.5" customHeight="1" x14ac:dyDescent="0.25"/>
    <row r="4421" ht="16.5" customHeight="1" x14ac:dyDescent="0.25"/>
    <row r="4424" ht="16.5" customHeight="1" x14ac:dyDescent="0.25"/>
    <row r="4425" ht="16.5" customHeight="1" x14ac:dyDescent="0.25"/>
    <row r="4428" ht="16.5" customHeight="1" x14ac:dyDescent="0.25"/>
    <row r="4429" ht="16.5" customHeight="1" x14ac:dyDescent="0.25"/>
    <row r="4432" ht="16.5" customHeight="1" x14ac:dyDescent="0.25"/>
    <row r="4433" ht="16.5" customHeight="1" x14ac:dyDescent="0.25"/>
    <row r="4436" ht="16.5" customHeight="1" x14ac:dyDescent="0.25"/>
    <row r="4437" ht="16.5" customHeight="1" x14ac:dyDescent="0.25"/>
    <row r="4440" ht="16.5" customHeight="1" x14ac:dyDescent="0.25"/>
    <row r="4441" ht="16.5" customHeight="1" x14ac:dyDescent="0.25"/>
    <row r="4444" ht="16.5" customHeight="1" x14ac:dyDescent="0.25"/>
    <row r="4445" ht="16.5" customHeight="1" x14ac:dyDescent="0.25"/>
    <row r="4448" ht="16.5" customHeight="1" x14ac:dyDescent="0.25"/>
    <row r="4449" ht="16.5" customHeight="1" x14ac:dyDescent="0.25"/>
    <row r="4452" ht="16.5" customHeight="1" x14ac:dyDescent="0.25"/>
    <row r="4453" ht="16.5" customHeight="1" x14ac:dyDescent="0.25"/>
    <row r="4456" ht="16.5" customHeight="1" x14ac:dyDescent="0.25"/>
    <row r="4457" ht="16.5" customHeight="1" x14ac:dyDescent="0.25"/>
    <row r="4460" ht="16.5" customHeight="1" x14ac:dyDescent="0.25"/>
    <row r="4461" ht="16.5" customHeight="1" x14ac:dyDescent="0.25"/>
    <row r="4464" ht="16.5" customHeight="1" x14ac:dyDescent="0.25"/>
    <row r="4465" ht="16.5" customHeight="1" x14ac:dyDescent="0.25"/>
    <row r="4468" ht="16.5" customHeight="1" x14ac:dyDescent="0.25"/>
    <row r="4469" ht="16.5" customHeight="1" x14ac:dyDescent="0.25"/>
    <row r="4472" ht="16.5" customHeight="1" x14ac:dyDescent="0.25"/>
    <row r="4473" ht="16.5" customHeight="1" x14ac:dyDescent="0.25"/>
    <row r="4476" ht="16.5" customHeight="1" x14ac:dyDescent="0.25"/>
    <row r="4477" ht="16.5" customHeight="1" x14ac:dyDescent="0.25"/>
    <row r="4480" ht="16.5" customHeight="1" x14ac:dyDescent="0.25"/>
    <row r="4481" ht="16.5" customHeight="1" x14ac:dyDescent="0.25"/>
    <row r="4484" ht="16.5" customHeight="1" x14ac:dyDescent="0.25"/>
    <row r="4485" ht="16.5" customHeight="1" x14ac:dyDescent="0.25"/>
    <row r="4488" ht="16.5" customHeight="1" x14ac:dyDescent="0.25"/>
    <row r="4489" ht="16.5" customHeight="1" x14ac:dyDescent="0.25"/>
    <row r="4492" ht="16.5" customHeight="1" x14ac:dyDescent="0.25"/>
    <row r="4493" ht="16.5" customHeight="1" x14ac:dyDescent="0.25"/>
    <row r="4496" ht="16.5" customHeight="1" x14ac:dyDescent="0.25"/>
    <row r="4497" ht="16.5" customHeight="1" x14ac:dyDescent="0.25"/>
    <row r="4500" ht="16.5" customHeight="1" x14ac:dyDescent="0.25"/>
    <row r="4501" ht="16.5" customHeight="1" x14ac:dyDescent="0.25"/>
    <row r="4504" ht="16.5" customHeight="1" x14ac:dyDescent="0.25"/>
    <row r="4505" ht="16.5" customHeight="1" x14ac:dyDescent="0.25"/>
    <row r="4508" ht="16.5" customHeight="1" x14ac:dyDescent="0.25"/>
    <row r="4509" ht="16.5" customHeight="1" x14ac:dyDescent="0.25"/>
    <row r="4512" ht="16.5" customHeight="1" x14ac:dyDescent="0.25"/>
    <row r="4513" ht="16.5" customHeight="1" x14ac:dyDescent="0.25"/>
    <row r="4516" ht="16.5" customHeight="1" x14ac:dyDescent="0.25"/>
    <row r="4517" ht="16.5" customHeight="1" x14ac:dyDescent="0.25"/>
    <row r="4520" ht="16.5" customHeight="1" x14ac:dyDescent="0.25"/>
    <row r="4521" ht="16.5" customHeight="1" x14ac:dyDescent="0.25"/>
    <row r="4524" ht="16.5" customHeight="1" x14ac:dyDescent="0.25"/>
    <row r="4525" ht="16.5" customHeight="1" x14ac:dyDescent="0.25"/>
    <row r="4528" ht="16.5" customHeight="1" x14ac:dyDescent="0.25"/>
    <row r="4529" ht="16.5" customHeight="1" x14ac:dyDescent="0.25"/>
    <row r="4532" ht="16.5" customHeight="1" x14ac:dyDescent="0.25"/>
    <row r="4533" ht="16.5" customHeight="1" x14ac:dyDescent="0.25"/>
    <row r="4536" ht="16.5" customHeight="1" x14ac:dyDescent="0.25"/>
    <row r="4537" ht="16.5" customHeight="1" x14ac:dyDescent="0.25"/>
    <row r="4540" ht="16.5" customHeight="1" x14ac:dyDescent="0.25"/>
    <row r="4541" ht="16.5" customHeight="1" x14ac:dyDescent="0.25"/>
    <row r="4544" ht="16.5" customHeight="1" x14ac:dyDescent="0.25"/>
    <row r="4545" ht="16.5" customHeight="1" x14ac:dyDescent="0.25"/>
    <row r="4548" ht="16.5" customHeight="1" x14ac:dyDescent="0.25"/>
    <row r="4549" ht="16.5" customHeight="1" x14ac:dyDescent="0.25"/>
    <row r="4552" ht="16.5" customHeight="1" x14ac:dyDescent="0.25"/>
    <row r="4553" ht="16.5" customHeight="1" x14ac:dyDescent="0.25"/>
    <row r="4556" ht="16.5" customHeight="1" x14ac:dyDescent="0.25"/>
    <row r="4557" ht="16.5" customHeight="1" x14ac:dyDescent="0.25"/>
    <row r="4560" ht="16.5" customHeight="1" x14ac:dyDescent="0.25"/>
    <row r="4561" ht="16.5" customHeight="1" x14ac:dyDescent="0.25"/>
    <row r="4564" ht="16.5" customHeight="1" x14ac:dyDescent="0.25"/>
    <row r="4565" ht="16.5" customHeight="1" x14ac:dyDescent="0.25"/>
    <row r="4568" ht="16.5" customHeight="1" x14ac:dyDescent="0.25"/>
    <row r="4569" ht="16.5" customHeight="1" x14ac:dyDescent="0.25"/>
    <row r="4572" ht="16.5" customHeight="1" x14ac:dyDescent="0.25"/>
    <row r="4573" ht="16.5" customHeight="1" x14ac:dyDescent="0.25"/>
    <row r="4576" ht="16.5" customHeight="1" x14ac:dyDescent="0.25"/>
    <row r="4577" ht="16.5" customHeight="1" x14ac:dyDescent="0.25"/>
    <row r="4580" ht="16.5" customHeight="1" x14ac:dyDescent="0.25"/>
    <row r="4581" ht="16.5" customHeight="1" x14ac:dyDescent="0.25"/>
    <row r="4584" ht="16.5" customHeight="1" x14ac:dyDescent="0.25"/>
    <row r="4585" ht="16.5" customHeight="1" x14ac:dyDescent="0.25"/>
    <row r="4588" ht="16.5" customHeight="1" x14ac:dyDescent="0.25"/>
    <row r="4589" ht="16.5" customHeight="1" x14ac:dyDescent="0.25"/>
    <row r="4592" ht="16.5" customHeight="1" x14ac:dyDescent="0.25"/>
    <row r="4593" ht="16.5" customHeight="1" x14ac:dyDescent="0.25"/>
    <row r="4596" ht="16.5" customHeight="1" x14ac:dyDescent="0.25"/>
    <row r="4597" ht="16.5" customHeight="1" x14ac:dyDescent="0.25"/>
    <row r="4600" ht="16.5" customHeight="1" x14ac:dyDescent="0.25"/>
    <row r="4601" ht="16.5" customHeight="1" x14ac:dyDescent="0.25"/>
    <row r="4604" ht="16.5" customHeight="1" x14ac:dyDescent="0.25"/>
    <row r="4605" ht="16.5" customHeight="1" x14ac:dyDescent="0.25"/>
    <row r="4608" ht="16.5" customHeight="1" x14ac:dyDescent="0.25"/>
    <row r="4609" ht="16.5" customHeight="1" x14ac:dyDescent="0.25"/>
    <row r="4612" ht="16.5" customHeight="1" x14ac:dyDescent="0.25"/>
    <row r="4613" ht="16.5" customHeight="1" x14ac:dyDescent="0.25"/>
    <row r="4616" ht="16.5" customHeight="1" x14ac:dyDescent="0.25"/>
    <row r="4617" ht="16.5" customHeight="1" x14ac:dyDescent="0.25"/>
    <row r="4620" ht="16.5" customHeight="1" x14ac:dyDescent="0.25"/>
    <row r="4621" ht="16.5" customHeight="1" x14ac:dyDescent="0.25"/>
    <row r="4624" ht="16.5" customHeight="1" x14ac:dyDescent="0.25"/>
    <row r="4625" ht="16.5" customHeight="1" x14ac:dyDescent="0.25"/>
    <row r="4628" ht="16.5" customHeight="1" x14ac:dyDescent="0.25"/>
    <row r="4629" ht="16.5" customHeight="1" x14ac:dyDescent="0.25"/>
    <row r="4632" ht="16.5" customHeight="1" x14ac:dyDescent="0.25"/>
    <row r="4633" ht="16.5" customHeight="1" x14ac:dyDescent="0.25"/>
    <row r="4636" ht="16.5" customHeight="1" x14ac:dyDescent="0.25"/>
    <row r="4637" ht="16.5" customHeight="1" x14ac:dyDescent="0.25"/>
    <row r="4640" ht="16.5" customHeight="1" x14ac:dyDescent="0.25"/>
    <row r="4641" ht="16.5" customHeight="1" x14ac:dyDescent="0.25"/>
    <row r="4644" ht="16.5" customHeight="1" x14ac:dyDescent="0.25"/>
    <row r="4645" ht="16.5" customHeight="1" x14ac:dyDescent="0.25"/>
    <row r="4648" ht="16.5" customHeight="1" x14ac:dyDescent="0.25"/>
    <row r="4649" ht="16.5" customHeight="1" x14ac:dyDescent="0.25"/>
    <row r="4652" ht="16.5" customHeight="1" x14ac:dyDescent="0.25"/>
    <row r="4653" ht="16.5" customHeight="1" x14ac:dyDescent="0.25"/>
    <row r="4656" ht="16.5" customHeight="1" x14ac:dyDescent="0.25"/>
    <row r="4657" ht="16.5" customHeight="1" x14ac:dyDescent="0.25"/>
    <row r="4660" ht="16.5" customHeight="1" x14ac:dyDescent="0.25"/>
    <row r="4661" ht="16.5" customHeight="1" x14ac:dyDescent="0.25"/>
    <row r="4664" ht="16.5" customHeight="1" x14ac:dyDescent="0.25"/>
    <row r="4665" ht="16.5" customHeight="1" x14ac:dyDescent="0.25"/>
    <row r="4668" ht="16.5" customHeight="1" x14ac:dyDescent="0.25"/>
    <row r="4669" ht="16.5" customHeight="1" x14ac:dyDescent="0.25"/>
    <row r="4672" ht="16.5" customHeight="1" x14ac:dyDescent="0.25"/>
    <row r="4673" ht="16.5" customHeight="1" x14ac:dyDescent="0.25"/>
    <row r="4676" ht="16.5" customHeight="1" x14ac:dyDescent="0.25"/>
    <row r="4677" ht="16.5" customHeight="1" x14ac:dyDescent="0.25"/>
    <row r="4680" ht="16.5" customHeight="1" x14ac:dyDescent="0.25"/>
    <row r="4681" ht="16.5" customHeight="1" x14ac:dyDescent="0.25"/>
    <row r="4684" ht="16.5" customHeight="1" x14ac:dyDescent="0.25"/>
    <row r="4685" ht="16.5" customHeight="1" x14ac:dyDescent="0.25"/>
    <row r="4688" ht="16.5" customHeight="1" x14ac:dyDescent="0.25"/>
    <row r="4689" ht="16.5" customHeight="1" x14ac:dyDescent="0.25"/>
    <row r="4692" ht="16.5" customHeight="1" x14ac:dyDescent="0.25"/>
    <row r="4693" ht="16.5" customHeight="1" x14ac:dyDescent="0.25"/>
    <row r="4696" ht="16.5" customHeight="1" x14ac:dyDescent="0.25"/>
    <row r="4697" ht="16.5" customHeight="1" x14ac:dyDescent="0.25"/>
    <row r="4700" ht="16.5" customHeight="1" x14ac:dyDescent="0.25"/>
    <row r="4701" ht="16.5" customHeight="1" x14ac:dyDescent="0.25"/>
    <row r="4704" ht="16.5" customHeight="1" x14ac:dyDescent="0.25"/>
    <row r="4705" ht="16.5" customHeight="1" x14ac:dyDescent="0.25"/>
    <row r="4708" ht="16.5" customHeight="1" x14ac:dyDescent="0.25"/>
    <row r="4709" ht="16.5" customHeight="1" x14ac:dyDescent="0.25"/>
    <row r="4712" ht="16.5" customHeight="1" x14ac:dyDescent="0.25"/>
    <row r="4713" ht="16.5" customHeight="1" x14ac:dyDescent="0.25"/>
    <row r="4716" ht="16.5" customHeight="1" x14ac:dyDescent="0.25"/>
    <row r="4717" ht="16.5" customHeight="1" x14ac:dyDescent="0.25"/>
    <row r="4720" ht="16.5" customHeight="1" x14ac:dyDescent="0.25"/>
    <row r="4721" ht="16.5" customHeight="1" x14ac:dyDescent="0.25"/>
    <row r="4724" ht="16.5" customHeight="1" x14ac:dyDescent="0.25"/>
    <row r="4725" ht="16.5" customHeight="1" x14ac:dyDescent="0.25"/>
    <row r="4728" ht="16.5" customHeight="1" x14ac:dyDescent="0.25"/>
    <row r="4729" ht="16.5" customHeight="1" x14ac:dyDescent="0.25"/>
    <row r="4732" ht="16.5" customHeight="1" x14ac:dyDescent="0.25"/>
    <row r="4733" ht="16.5" customHeight="1" x14ac:dyDescent="0.25"/>
    <row r="4736" ht="16.5" customHeight="1" x14ac:dyDescent="0.25"/>
    <row r="4737" ht="16.5" customHeight="1" x14ac:dyDescent="0.25"/>
    <row r="4740" ht="16.5" customHeight="1" x14ac:dyDescent="0.25"/>
    <row r="4741" ht="16.5" customHeight="1" x14ac:dyDescent="0.25"/>
    <row r="4744" ht="16.5" customHeight="1" x14ac:dyDescent="0.25"/>
    <row r="4745" ht="16.5" customHeight="1" x14ac:dyDescent="0.25"/>
    <row r="4748" ht="16.5" customHeight="1" x14ac:dyDescent="0.25"/>
    <row r="4749" ht="16.5" customHeight="1" x14ac:dyDescent="0.25"/>
    <row r="4752" ht="16.5" customHeight="1" x14ac:dyDescent="0.25"/>
    <row r="4753" ht="16.5" customHeight="1" x14ac:dyDescent="0.25"/>
    <row r="4756" ht="16.5" customHeight="1" x14ac:dyDescent="0.25"/>
    <row r="4757" ht="16.5" customHeight="1" x14ac:dyDescent="0.25"/>
    <row r="4760" ht="16.5" customHeight="1" x14ac:dyDescent="0.25"/>
    <row r="4761" ht="16.5" customHeight="1" x14ac:dyDescent="0.25"/>
    <row r="4764" ht="16.5" customHeight="1" x14ac:dyDescent="0.25"/>
    <row r="4765" ht="16.5" customHeight="1" x14ac:dyDescent="0.25"/>
    <row r="4768" ht="16.5" customHeight="1" x14ac:dyDescent="0.25"/>
    <row r="4769" ht="16.5" customHeight="1" x14ac:dyDescent="0.25"/>
    <row r="4772" ht="16.5" customHeight="1" x14ac:dyDescent="0.25"/>
    <row r="4773" ht="16.5" customHeight="1" x14ac:dyDescent="0.25"/>
    <row r="4776" ht="16.5" customHeight="1" x14ac:dyDescent="0.25"/>
    <row r="4777" ht="16.5" customHeight="1" x14ac:dyDescent="0.25"/>
    <row r="4780" ht="16.5" customHeight="1" x14ac:dyDescent="0.25"/>
    <row r="4781" ht="16.5" customHeight="1" x14ac:dyDescent="0.25"/>
    <row r="4784" ht="16.5" customHeight="1" x14ac:dyDescent="0.25"/>
    <row r="4785" ht="16.5" customHeight="1" x14ac:dyDescent="0.25"/>
    <row r="4788" ht="16.5" customHeight="1" x14ac:dyDescent="0.25"/>
    <row r="4789" ht="16.5" customHeight="1" x14ac:dyDescent="0.25"/>
    <row r="4792" ht="16.5" customHeight="1" x14ac:dyDescent="0.25"/>
    <row r="4793" ht="16.5" customHeight="1" x14ac:dyDescent="0.25"/>
    <row r="4796" ht="16.5" customHeight="1" x14ac:dyDescent="0.25"/>
    <row r="4797" ht="16.5" customHeight="1" x14ac:dyDescent="0.25"/>
    <row r="4800" ht="16.5" customHeight="1" x14ac:dyDescent="0.25"/>
    <row r="4801" ht="16.5" customHeight="1" x14ac:dyDescent="0.25"/>
    <row r="4804" ht="16.5" customHeight="1" x14ac:dyDescent="0.25"/>
    <row r="4805" ht="16.5" customHeight="1" x14ac:dyDescent="0.25"/>
    <row r="4808" ht="16.5" customHeight="1" x14ac:dyDescent="0.25"/>
    <row r="4809" ht="16.5" customHeight="1" x14ac:dyDescent="0.25"/>
    <row r="4812" ht="16.5" customHeight="1" x14ac:dyDescent="0.25"/>
    <row r="4813" ht="16.5" customHeight="1" x14ac:dyDescent="0.25"/>
    <row r="4816" ht="16.5" customHeight="1" x14ac:dyDescent="0.25"/>
    <row r="4817" ht="16.5" customHeight="1" x14ac:dyDescent="0.25"/>
    <row r="4820" ht="16.5" customHeight="1" x14ac:dyDescent="0.25"/>
    <row r="4821" ht="16.5" customHeight="1" x14ac:dyDescent="0.25"/>
    <row r="4824" ht="16.5" customHeight="1" x14ac:dyDescent="0.25"/>
    <row r="4825" ht="16.5" customHeight="1" x14ac:dyDescent="0.25"/>
    <row r="4828" ht="16.5" customHeight="1" x14ac:dyDescent="0.25"/>
    <row r="4829" ht="16.5" customHeight="1" x14ac:dyDescent="0.25"/>
    <row r="4832" ht="16.5" customHeight="1" x14ac:dyDescent="0.25"/>
    <row r="4833" ht="16.5" customHeight="1" x14ac:dyDescent="0.25"/>
    <row r="4836" ht="16.5" customHeight="1" x14ac:dyDescent="0.25"/>
    <row r="4837" ht="16.5" customHeight="1" x14ac:dyDescent="0.25"/>
    <row r="4840" ht="16.5" customHeight="1" x14ac:dyDescent="0.25"/>
    <row r="4841" ht="16.5" customHeight="1" x14ac:dyDescent="0.25"/>
    <row r="4844" ht="16.5" customHeight="1" x14ac:dyDescent="0.25"/>
    <row r="4845" ht="16.5" customHeight="1" x14ac:dyDescent="0.25"/>
    <row r="4848" ht="16.5" customHeight="1" x14ac:dyDescent="0.25"/>
    <row r="4849" ht="16.5" customHeight="1" x14ac:dyDescent="0.25"/>
    <row r="4852" ht="16.5" customHeight="1" x14ac:dyDescent="0.25"/>
    <row r="4853" ht="16.5" customHeight="1" x14ac:dyDescent="0.25"/>
    <row r="4856" ht="16.5" customHeight="1" x14ac:dyDescent="0.25"/>
    <row r="4857" ht="16.5" customHeight="1" x14ac:dyDescent="0.25"/>
    <row r="4860" ht="16.5" customHeight="1" x14ac:dyDescent="0.25"/>
    <row r="4861" ht="16.5" customHeight="1" x14ac:dyDescent="0.25"/>
    <row r="4864" ht="16.5" customHeight="1" x14ac:dyDescent="0.25"/>
    <row r="4865" ht="16.5" customHeight="1" x14ac:dyDescent="0.25"/>
    <row r="4868" ht="16.5" customHeight="1" x14ac:dyDescent="0.25"/>
    <row r="4869" ht="16.5" customHeight="1" x14ac:dyDescent="0.25"/>
    <row r="4872" ht="16.5" customHeight="1" x14ac:dyDescent="0.25"/>
    <row r="4873" ht="16.5" customHeight="1" x14ac:dyDescent="0.25"/>
    <row r="4876" ht="16.5" customHeight="1" x14ac:dyDescent="0.25"/>
    <row r="4877" ht="16.5" customHeight="1" x14ac:dyDescent="0.25"/>
    <row r="4880" ht="16.5" customHeight="1" x14ac:dyDescent="0.25"/>
    <row r="4881" ht="16.5" customHeight="1" x14ac:dyDescent="0.25"/>
    <row r="4884" ht="16.5" customHeight="1" x14ac:dyDescent="0.25"/>
    <row r="4885" ht="16.5" customHeight="1" x14ac:dyDescent="0.25"/>
    <row r="4888" ht="16.5" customHeight="1" x14ac:dyDescent="0.25"/>
    <row r="4889" ht="16.5" customHeight="1" x14ac:dyDescent="0.25"/>
    <row r="4892" ht="16.5" customHeight="1" x14ac:dyDescent="0.25"/>
    <row r="4893" ht="16.5" customHeight="1" x14ac:dyDescent="0.25"/>
    <row r="4896" ht="16.5" customHeight="1" x14ac:dyDescent="0.25"/>
    <row r="4897" ht="16.5" customHeight="1" x14ac:dyDescent="0.25"/>
    <row r="4900" ht="16.5" customHeight="1" x14ac:dyDescent="0.25"/>
    <row r="4901" ht="16.5" customHeight="1" x14ac:dyDescent="0.25"/>
    <row r="4904" ht="16.5" customHeight="1" x14ac:dyDescent="0.25"/>
    <row r="4905" ht="16.5" customHeight="1" x14ac:dyDescent="0.25"/>
    <row r="4908" ht="16.5" customHeight="1" x14ac:dyDescent="0.25"/>
    <row r="4909" ht="16.5" customHeight="1" x14ac:dyDescent="0.25"/>
    <row r="4912" ht="16.5" customHeight="1" x14ac:dyDescent="0.25"/>
    <row r="4913" ht="16.5" customHeight="1" x14ac:dyDescent="0.25"/>
    <row r="4916" ht="16.5" customHeight="1" x14ac:dyDescent="0.25"/>
    <row r="4917" ht="16.5" customHeight="1" x14ac:dyDescent="0.25"/>
    <row r="4920" ht="16.5" customHeight="1" x14ac:dyDescent="0.25"/>
    <row r="4921" ht="16.5" customHeight="1" x14ac:dyDescent="0.25"/>
    <row r="4924" ht="16.5" customHeight="1" x14ac:dyDescent="0.25"/>
    <row r="4925" ht="16.5" customHeight="1" x14ac:dyDescent="0.25"/>
    <row r="4928" ht="16.5" customHeight="1" x14ac:dyDescent="0.25"/>
    <row r="4929" ht="16.5" customHeight="1" x14ac:dyDescent="0.25"/>
    <row r="4932" ht="16.5" customHeight="1" x14ac:dyDescent="0.25"/>
    <row r="4933" ht="16.5" customHeight="1" x14ac:dyDescent="0.25"/>
    <row r="4936" ht="16.5" customHeight="1" x14ac:dyDescent="0.25"/>
    <row r="4937" ht="16.5" customHeight="1" x14ac:dyDescent="0.25"/>
    <row r="4940" ht="16.5" customHeight="1" x14ac:dyDescent="0.25"/>
    <row r="4941" ht="16.5" customHeight="1" x14ac:dyDescent="0.25"/>
    <row r="4944" ht="16.5" customHeight="1" x14ac:dyDescent="0.25"/>
    <row r="4945" ht="16.5" customHeight="1" x14ac:dyDescent="0.25"/>
    <row r="4948" ht="16.5" customHeight="1" x14ac:dyDescent="0.25"/>
    <row r="4949" ht="16.5" customHeight="1" x14ac:dyDescent="0.25"/>
    <row r="4952" ht="16.5" customHeight="1" x14ac:dyDescent="0.25"/>
    <row r="4953" ht="16.5" customHeight="1" x14ac:dyDescent="0.25"/>
    <row r="4956" ht="16.5" customHeight="1" x14ac:dyDescent="0.25"/>
    <row r="4957" ht="16.5" customHeight="1" x14ac:dyDescent="0.25"/>
    <row r="4960" ht="16.5" customHeight="1" x14ac:dyDescent="0.25"/>
    <row r="4961" ht="16.5" customHeight="1" x14ac:dyDescent="0.25"/>
    <row r="4964" ht="16.5" customHeight="1" x14ac:dyDescent="0.25"/>
    <row r="4965" ht="16.5" customHeight="1" x14ac:dyDescent="0.25"/>
    <row r="4968" ht="16.5" customHeight="1" x14ac:dyDescent="0.25"/>
    <row r="4969" ht="16.5" customHeight="1" x14ac:dyDescent="0.25"/>
    <row r="4972" ht="16.5" customHeight="1" x14ac:dyDescent="0.25"/>
    <row r="4973" ht="16.5" customHeight="1" x14ac:dyDescent="0.25"/>
    <row r="4976" ht="16.5" customHeight="1" x14ac:dyDescent="0.25"/>
    <row r="4977" ht="16.5" customHeight="1" x14ac:dyDescent="0.25"/>
    <row r="4980" ht="16.5" customHeight="1" x14ac:dyDescent="0.25"/>
    <row r="4981" ht="16.5" customHeight="1" x14ac:dyDescent="0.25"/>
    <row r="4984" ht="16.5" customHeight="1" x14ac:dyDescent="0.25"/>
    <row r="4985" ht="16.5" customHeight="1" x14ac:dyDescent="0.25"/>
    <row r="4988" ht="16.5" customHeight="1" x14ac:dyDescent="0.25"/>
    <row r="4989" ht="16.5" customHeight="1" x14ac:dyDescent="0.25"/>
    <row r="4992" ht="16.5" customHeight="1" x14ac:dyDescent="0.25"/>
    <row r="4993" ht="16.5" customHeight="1" x14ac:dyDescent="0.25"/>
    <row r="4996" ht="16.5" customHeight="1" x14ac:dyDescent="0.25"/>
    <row r="4997" ht="16.5" customHeight="1" x14ac:dyDescent="0.25"/>
    <row r="5000" ht="16.5" customHeight="1" x14ac:dyDescent="0.25"/>
    <row r="5001" ht="16.5" customHeight="1" x14ac:dyDescent="0.25"/>
    <row r="5004" ht="16.5" customHeight="1" x14ac:dyDescent="0.25"/>
    <row r="5005" ht="16.5" customHeight="1" x14ac:dyDescent="0.25"/>
    <row r="5008" ht="16.5" customHeight="1" x14ac:dyDescent="0.25"/>
    <row r="5009" ht="16.5" customHeight="1" x14ac:dyDescent="0.25"/>
    <row r="5012" ht="16.5" customHeight="1" x14ac:dyDescent="0.25"/>
    <row r="5013" ht="16.5" customHeight="1" x14ac:dyDescent="0.25"/>
    <row r="5016" ht="16.5" customHeight="1" x14ac:dyDescent="0.25"/>
    <row r="5017" ht="16.5" customHeight="1" x14ac:dyDescent="0.25"/>
    <row r="5020" ht="16.5" customHeight="1" x14ac:dyDescent="0.25"/>
    <row r="5021" ht="16.5" customHeight="1" x14ac:dyDescent="0.25"/>
    <row r="5024" ht="16.5" customHeight="1" x14ac:dyDescent="0.25"/>
    <row r="5025" ht="16.5" customHeight="1" x14ac:dyDescent="0.25"/>
    <row r="5028" ht="16.5" customHeight="1" x14ac:dyDescent="0.25"/>
    <row r="5029" ht="16.5" customHeight="1" x14ac:dyDescent="0.25"/>
    <row r="5032" ht="16.5" customHeight="1" x14ac:dyDescent="0.25"/>
    <row r="5033" ht="16.5" customHeight="1" x14ac:dyDescent="0.25"/>
    <row r="5036" ht="16.5" customHeight="1" x14ac:dyDescent="0.25"/>
    <row r="5037" ht="16.5" customHeight="1" x14ac:dyDescent="0.25"/>
    <row r="5040" ht="16.5" customHeight="1" x14ac:dyDescent="0.25"/>
    <row r="5041" ht="16.5" customHeight="1" x14ac:dyDescent="0.25"/>
    <row r="5044" ht="16.5" customHeight="1" x14ac:dyDescent="0.25"/>
    <row r="5045" ht="16.5" customHeight="1" x14ac:dyDescent="0.25"/>
    <row r="5048" ht="16.5" customHeight="1" x14ac:dyDescent="0.25"/>
    <row r="5049" ht="16.5" customHeight="1" x14ac:dyDescent="0.25"/>
    <row r="5052" ht="16.5" customHeight="1" x14ac:dyDescent="0.25"/>
    <row r="5053" ht="16.5" customHeight="1" x14ac:dyDescent="0.25"/>
    <row r="5056" ht="16.5" customHeight="1" x14ac:dyDescent="0.25"/>
    <row r="5057" ht="16.5" customHeight="1" x14ac:dyDescent="0.25"/>
    <row r="5060" ht="16.5" customHeight="1" x14ac:dyDescent="0.25"/>
    <row r="5061" ht="16.5" customHeight="1" x14ac:dyDescent="0.25"/>
    <row r="5064" ht="16.5" customHeight="1" x14ac:dyDescent="0.25"/>
    <row r="5065" ht="16.5" customHeight="1" x14ac:dyDescent="0.25"/>
    <row r="5068" ht="16.5" customHeight="1" x14ac:dyDescent="0.25"/>
    <row r="5069" ht="16.5" customHeight="1" x14ac:dyDescent="0.25"/>
    <row r="5072" ht="16.5" customHeight="1" x14ac:dyDescent="0.25"/>
    <row r="5073" ht="16.5" customHeight="1" x14ac:dyDescent="0.25"/>
    <row r="5076" ht="16.5" customHeight="1" x14ac:dyDescent="0.25"/>
    <row r="5077" ht="16.5" customHeight="1" x14ac:dyDescent="0.25"/>
    <row r="5080" ht="16.5" customHeight="1" x14ac:dyDescent="0.25"/>
    <row r="5081" ht="16.5" customHeight="1" x14ac:dyDescent="0.25"/>
    <row r="5084" ht="16.5" customHeight="1" x14ac:dyDescent="0.25"/>
    <row r="5085" ht="16.5" customHeight="1" x14ac:dyDescent="0.25"/>
    <row r="5088" ht="16.5" customHeight="1" x14ac:dyDescent="0.25"/>
    <row r="5089" ht="16.5" customHeight="1" x14ac:dyDescent="0.25"/>
    <row r="5092" ht="16.5" customHeight="1" x14ac:dyDescent="0.25"/>
    <row r="5093" ht="16.5" customHeight="1" x14ac:dyDescent="0.25"/>
    <row r="5096" ht="16.5" customHeight="1" x14ac:dyDescent="0.25"/>
    <row r="5097" ht="16.5" customHeight="1" x14ac:dyDescent="0.25"/>
    <row r="5100" ht="16.5" customHeight="1" x14ac:dyDescent="0.25"/>
    <row r="5101" ht="16.5" customHeight="1" x14ac:dyDescent="0.25"/>
    <row r="5104" ht="16.5" customHeight="1" x14ac:dyDescent="0.25"/>
    <row r="5105" ht="16.5" customHeight="1" x14ac:dyDescent="0.25"/>
    <row r="5108" ht="16.5" customHeight="1" x14ac:dyDescent="0.25"/>
    <row r="5109" ht="16.5" customHeight="1" x14ac:dyDescent="0.25"/>
    <row r="5112" ht="16.5" customHeight="1" x14ac:dyDescent="0.25"/>
    <row r="5113" ht="16.5" customHeight="1" x14ac:dyDescent="0.25"/>
    <row r="5116" ht="16.5" customHeight="1" x14ac:dyDescent="0.25"/>
    <row r="5117" ht="16.5" customHeight="1" x14ac:dyDescent="0.25"/>
    <row r="5120" ht="16.5" customHeight="1" x14ac:dyDescent="0.25"/>
    <row r="5121" ht="16.5" customHeight="1" x14ac:dyDescent="0.25"/>
    <row r="5124" ht="16.5" customHeight="1" x14ac:dyDescent="0.25"/>
    <row r="5125" ht="16.5" customHeight="1" x14ac:dyDescent="0.25"/>
    <row r="5128" ht="16.5" customHeight="1" x14ac:dyDescent="0.25"/>
    <row r="5129" ht="16.5" customHeight="1" x14ac:dyDescent="0.25"/>
    <row r="5132" ht="16.5" customHeight="1" x14ac:dyDescent="0.25"/>
    <row r="5133" ht="16.5" customHeight="1" x14ac:dyDescent="0.25"/>
    <row r="5136" ht="16.5" customHeight="1" x14ac:dyDescent="0.25"/>
    <row r="5137" ht="16.5" customHeight="1" x14ac:dyDescent="0.25"/>
    <row r="5140" ht="16.5" customHeight="1" x14ac:dyDescent="0.25"/>
    <row r="5141" ht="16.5" customHeight="1" x14ac:dyDescent="0.25"/>
    <row r="5144" ht="16.5" customHeight="1" x14ac:dyDescent="0.25"/>
    <row r="5145" ht="16.5" customHeight="1" x14ac:dyDescent="0.25"/>
    <row r="5148" ht="16.5" customHeight="1" x14ac:dyDescent="0.25"/>
    <row r="5149" ht="16.5" customHeight="1" x14ac:dyDescent="0.25"/>
    <row r="5152" ht="16.5" customHeight="1" x14ac:dyDescent="0.25"/>
    <row r="5153" ht="16.5" customHeight="1" x14ac:dyDescent="0.25"/>
    <row r="5156" ht="16.5" customHeight="1" x14ac:dyDescent="0.25"/>
    <row r="5157" ht="16.5" customHeight="1" x14ac:dyDescent="0.25"/>
    <row r="5160" ht="16.5" customHeight="1" x14ac:dyDescent="0.25"/>
    <row r="5161" ht="16.5" customHeight="1" x14ac:dyDescent="0.25"/>
    <row r="5164" ht="16.5" customHeight="1" x14ac:dyDescent="0.25"/>
    <row r="5165" ht="16.5" customHeight="1" x14ac:dyDescent="0.25"/>
    <row r="5168" ht="16.5" customHeight="1" x14ac:dyDescent="0.25"/>
    <row r="5169" ht="16.5" customHeight="1" x14ac:dyDescent="0.25"/>
    <row r="5172" ht="16.5" customHeight="1" x14ac:dyDescent="0.25"/>
    <row r="5173" ht="16.5" customHeight="1" x14ac:dyDescent="0.25"/>
    <row r="5176" ht="16.5" customHeight="1" x14ac:dyDescent="0.25"/>
    <row r="5177" ht="16.5" customHeight="1" x14ac:dyDescent="0.25"/>
    <row r="5180" ht="16.5" customHeight="1" x14ac:dyDescent="0.25"/>
    <row r="5181" ht="16.5" customHeight="1" x14ac:dyDescent="0.25"/>
    <row r="5184" ht="16.5" customHeight="1" x14ac:dyDescent="0.25"/>
    <row r="5185" ht="16.5" customHeight="1" x14ac:dyDescent="0.25"/>
    <row r="5188" ht="16.5" customHeight="1" x14ac:dyDescent="0.25"/>
    <row r="5189" ht="16.5" customHeight="1" x14ac:dyDescent="0.25"/>
    <row r="5192" ht="16.5" customHeight="1" x14ac:dyDescent="0.25"/>
    <row r="5193" ht="16.5" customHeight="1" x14ac:dyDescent="0.25"/>
    <row r="5196" ht="16.5" customHeight="1" x14ac:dyDescent="0.25"/>
    <row r="5197" ht="16.5" customHeight="1" x14ac:dyDescent="0.25"/>
    <row r="5200" ht="16.5" customHeight="1" x14ac:dyDescent="0.25"/>
    <row r="5201" ht="16.5" customHeight="1" x14ac:dyDescent="0.25"/>
    <row r="5204" ht="16.5" customHeight="1" x14ac:dyDescent="0.25"/>
    <row r="5205" ht="16.5" customHeight="1" x14ac:dyDescent="0.25"/>
    <row r="5208" ht="16.5" customHeight="1" x14ac:dyDescent="0.25"/>
    <row r="5209" ht="16.5" customHeight="1" x14ac:dyDescent="0.25"/>
    <row r="5212" ht="16.5" customHeight="1" x14ac:dyDescent="0.25"/>
    <row r="5213" ht="16.5" customHeight="1" x14ac:dyDescent="0.25"/>
    <row r="5216" ht="16.5" customHeight="1" x14ac:dyDescent="0.25"/>
    <row r="5217" ht="16.5" customHeight="1" x14ac:dyDescent="0.25"/>
    <row r="5220" ht="16.5" customHeight="1" x14ac:dyDescent="0.25"/>
    <row r="5221" ht="16.5" customHeight="1" x14ac:dyDescent="0.25"/>
    <row r="5224" ht="16.5" customHeight="1" x14ac:dyDescent="0.25"/>
    <row r="5225" ht="16.5" customHeight="1" x14ac:dyDescent="0.25"/>
    <row r="5228" ht="16.5" customHeight="1" x14ac:dyDescent="0.25"/>
    <row r="5229" ht="16.5" customHeight="1" x14ac:dyDescent="0.25"/>
    <row r="5232" ht="16.5" customHeight="1" x14ac:dyDescent="0.25"/>
    <row r="5233" ht="16.5" customHeight="1" x14ac:dyDescent="0.25"/>
    <row r="5236" ht="16.5" customHeight="1" x14ac:dyDescent="0.25"/>
    <row r="5237" ht="16.5" customHeight="1" x14ac:dyDescent="0.25"/>
    <row r="5240" ht="16.5" customHeight="1" x14ac:dyDescent="0.25"/>
    <row r="5241" ht="16.5" customHeight="1" x14ac:dyDescent="0.25"/>
    <row r="5244" ht="16.5" customHeight="1" x14ac:dyDescent="0.25"/>
    <row r="5245" ht="16.5" customHeight="1" x14ac:dyDescent="0.25"/>
    <row r="5248" ht="16.5" customHeight="1" x14ac:dyDescent="0.25"/>
    <row r="5249" ht="16.5" customHeight="1" x14ac:dyDescent="0.25"/>
    <row r="5252" ht="16.5" customHeight="1" x14ac:dyDescent="0.25"/>
    <row r="5253" ht="16.5" customHeight="1" x14ac:dyDescent="0.25"/>
    <row r="5256" ht="16.5" customHeight="1" x14ac:dyDescent="0.25"/>
    <row r="5257" ht="16.5" customHeight="1" x14ac:dyDescent="0.25"/>
    <row r="5260" ht="16.5" customHeight="1" x14ac:dyDescent="0.25"/>
    <row r="5261" ht="16.5" customHeight="1" x14ac:dyDescent="0.25"/>
    <row r="5264" ht="16.5" customHeight="1" x14ac:dyDescent="0.25"/>
    <row r="5265" ht="16.5" customHeight="1" x14ac:dyDescent="0.25"/>
    <row r="5268" ht="16.5" customHeight="1" x14ac:dyDescent="0.25"/>
    <row r="5269" ht="16.5" customHeight="1" x14ac:dyDescent="0.25"/>
    <row r="5272" ht="16.5" customHeight="1" x14ac:dyDescent="0.25"/>
    <row r="5273" ht="16.5" customHeight="1" x14ac:dyDescent="0.25"/>
    <row r="5276" ht="16.5" customHeight="1" x14ac:dyDescent="0.25"/>
    <row r="5277" ht="16.5" customHeight="1" x14ac:dyDescent="0.25"/>
    <row r="5280" ht="16.5" customHeight="1" x14ac:dyDescent="0.25"/>
    <row r="5281" ht="16.5" customHeight="1" x14ac:dyDescent="0.25"/>
    <row r="5284" ht="16.5" customHeight="1" x14ac:dyDescent="0.25"/>
    <row r="5285" ht="16.5" customHeight="1" x14ac:dyDescent="0.25"/>
    <row r="5288" ht="16.5" customHeight="1" x14ac:dyDescent="0.25"/>
    <row r="5289" ht="16.5" customHeight="1" x14ac:dyDescent="0.25"/>
    <row r="5292" ht="16.5" customHeight="1" x14ac:dyDescent="0.25"/>
    <row r="5293" ht="16.5" customHeight="1" x14ac:dyDescent="0.25"/>
    <row r="5296" ht="16.5" customHeight="1" x14ac:dyDescent="0.25"/>
    <row r="5297" ht="16.5" customHeight="1" x14ac:dyDescent="0.25"/>
    <row r="5300" ht="16.5" customHeight="1" x14ac:dyDescent="0.25"/>
    <row r="5301" ht="16.5" customHeight="1" x14ac:dyDescent="0.25"/>
    <row r="5304" ht="16.5" customHeight="1" x14ac:dyDescent="0.25"/>
    <row r="5305" ht="16.5" customHeight="1" x14ac:dyDescent="0.25"/>
    <row r="5308" ht="16.5" customHeight="1" x14ac:dyDescent="0.25"/>
    <row r="5309" ht="16.5" customHeight="1" x14ac:dyDescent="0.25"/>
    <row r="5312" ht="16.5" customHeight="1" x14ac:dyDescent="0.25"/>
    <row r="5313" ht="16.5" customHeight="1" x14ac:dyDescent="0.25"/>
    <row r="5316" ht="16.5" customHeight="1" x14ac:dyDescent="0.25"/>
    <row r="5317" ht="16.5" customHeight="1" x14ac:dyDescent="0.25"/>
    <row r="5320" ht="16.5" customHeight="1" x14ac:dyDescent="0.25"/>
    <row r="5321" ht="16.5" customHeight="1" x14ac:dyDescent="0.25"/>
    <row r="5324" ht="16.5" customHeight="1" x14ac:dyDescent="0.25"/>
    <row r="5325" ht="16.5" customHeight="1" x14ac:dyDescent="0.25"/>
    <row r="5328" ht="16.5" customHeight="1" x14ac:dyDescent="0.25"/>
    <row r="5329" ht="16.5" customHeight="1" x14ac:dyDescent="0.25"/>
    <row r="5332" ht="16.5" customHeight="1" x14ac:dyDescent="0.25"/>
    <row r="5333" ht="16.5" customHeight="1" x14ac:dyDescent="0.25"/>
    <row r="5336" ht="16.5" customHeight="1" x14ac:dyDescent="0.25"/>
    <row r="5337" ht="16.5" customHeight="1" x14ac:dyDescent="0.25"/>
    <row r="5340" ht="16.5" customHeight="1" x14ac:dyDescent="0.25"/>
    <row r="5341" ht="16.5" customHeight="1" x14ac:dyDescent="0.25"/>
    <row r="5344" ht="16.5" customHeight="1" x14ac:dyDescent="0.25"/>
    <row r="5345" ht="16.5" customHeight="1" x14ac:dyDescent="0.25"/>
    <row r="5348" ht="16.5" customHeight="1" x14ac:dyDescent="0.25"/>
    <row r="5349" ht="16.5" customHeight="1" x14ac:dyDescent="0.25"/>
    <row r="5352" ht="16.5" customHeight="1" x14ac:dyDescent="0.25"/>
    <row r="5353" ht="16.5" customHeight="1" x14ac:dyDescent="0.25"/>
    <row r="5356" ht="16.5" customHeight="1" x14ac:dyDescent="0.25"/>
    <row r="5357" ht="16.5" customHeight="1" x14ac:dyDescent="0.25"/>
    <row r="5360" ht="16.5" customHeight="1" x14ac:dyDescent="0.25"/>
    <row r="5361" ht="16.5" customHeight="1" x14ac:dyDescent="0.25"/>
    <row r="5364" ht="16.5" customHeight="1" x14ac:dyDescent="0.25"/>
    <row r="5365" ht="16.5" customHeight="1" x14ac:dyDescent="0.25"/>
    <row r="5368" ht="16.5" customHeight="1" x14ac:dyDescent="0.25"/>
    <row r="5369" ht="16.5" customHeight="1" x14ac:dyDescent="0.25"/>
    <row r="5372" ht="16.5" customHeight="1" x14ac:dyDescent="0.25"/>
    <row r="5373" ht="16.5" customHeight="1" x14ac:dyDescent="0.25"/>
    <row r="5376" ht="16.5" customHeight="1" x14ac:dyDescent="0.25"/>
    <row r="5377" ht="16.5" customHeight="1" x14ac:dyDescent="0.25"/>
    <row r="5380" ht="16.5" customHeight="1" x14ac:dyDescent="0.25"/>
    <row r="5381" ht="16.5" customHeight="1" x14ac:dyDescent="0.25"/>
    <row r="5384" ht="16.5" customHeight="1" x14ac:dyDescent="0.25"/>
    <row r="5385" ht="16.5" customHeight="1" x14ac:dyDescent="0.25"/>
    <row r="5388" ht="16.5" customHeight="1" x14ac:dyDescent="0.25"/>
    <row r="5389" ht="16.5" customHeight="1" x14ac:dyDescent="0.25"/>
    <row r="5392" ht="16.5" customHeight="1" x14ac:dyDescent="0.25"/>
    <row r="5393" ht="16.5" customHeight="1" x14ac:dyDescent="0.25"/>
    <row r="5396" ht="16.5" customHeight="1" x14ac:dyDescent="0.25"/>
    <row r="5397" ht="16.5" customHeight="1" x14ac:dyDescent="0.25"/>
    <row r="5400" ht="16.5" customHeight="1" x14ac:dyDescent="0.25"/>
    <row r="5401" ht="16.5" customHeight="1" x14ac:dyDescent="0.25"/>
    <row r="5404" ht="16.5" customHeight="1" x14ac:dyDescent="0.25"/>
    <row r="5405" ht="16.5" customHeight="1" x14ac:dyDescent="0.25"/>
    <row r="5408" ht="16.5" customHeight="1" x14ac:dyDescent="0.25"/>
    <row r="5409" ht="16.5" customHeight="1" x14ac:dyDescent="0.25"/>
    <row r="5412" ht="16.5" customHeight="1" x14ac:dyDescent="0.25"/>
    <row r="5413" ht="16.5" customHeight="1" x14ac:dyDescent="0.25"/>
    <row r="5416" ht="16.5" customHeight="1" x14ac:dyDescent="0.25"/>
    <row r="5417" ht="16.5" customHeight="1" x14ac:dyDescent="0.25"/>
    <row r="5420" ht="16.5" customHeight="1" x14ac:dyDescent="0.25"/>
    <row r="5421" ht="16.5" customHeight="1" x14ac:dyDescent="0.25"/>
    <row r="5424" ht="16.5" customHeight="1" x14ac:dyDescent="0.25"/>
    <row r="5425" ht="16.5" customHeight="1" x14ac:dyDescent="0.25"/>
    <row r="5428" ht="16.5" customHeight="1" x14ac:dyDescent="0.25"/>
    <row r="5429" ht="16.5" customHeight="1" x14ac:dyDescent="0.25"/>
    <row r="5432" ht="16.5" customHeight="1" x14ac:dyDescent="0.25"/>
    <row r="5433" ht="16.5" customHeight="1" x14ac:dyDescent="0.25"/>
    <row r="5436" ht="16.5" customHeight="1" x14ac:dyDescent="0.25"/>
    <row r="5437" ht="16.5" customHeight="1" x14ac:dyDescent="0.25"/>
    <row r="5440" ht="16.5" customHeight="1" x14ac:dyDescent="0.25"/>
    <row r="5441" ht="16.5" customHeight="1" x14ac:dyDescent="0.25"/>
    <row r="5444" ht="16.5" customHeight="1" x14ac:dyDescent="0.25"/>
    <row r="5445" ht="16.5" customHeight="1" x14ac:dyDescent="0.25"/>
    <row r="5448" ht="16.5" customHeight="1" x14ac:dyDescent="0.25"/>
    <row r="5449" ht="16.5" customHeight="1" x14ac:dyDescent="0.25"/>
    <row r="5452" ht="16.5" customHeight="1" x14ac:dyDescent="0.25"/>
    <row r="5453" ht="16.5" customHeight="1" x14ac:dyDescent="0.25"/>
    <row r="5456" ht="16.5" customHeight="1" x14ac:dyDescent="0.25"/>
    <row r="5457" ht="16.5" customHeight="1" x14ac:dyDescent="0.25"/>
    <row r="5460" ht="16.5" customHeight="1" x14ac:dyDescent="0.25"/>
    <row r="5461" ht="16.5" customHeight="1" x14ac:dyDescent="0.25"/>
    <row r="5464" ht="16.5" customHeight="1" x14ac:dyDescent="0.25"/>
    <row r="5465" ht="16.5" customHeight="1" x14ac:dyDescent="0.25"/>
    <row r="5468" ht="16.5" customHeight="1" x14ac:dyDescent="0.25"/>
    <row r="5469" ht="16.5" customHeight="1" x14ac:dyDescent="0.25"/>
    <row r="5472" ht="16.5" customHeight="1" x14ac:dyDescent="0.25"/>
    <row r="5473" ht="16.5" customHeight="1" x14ac:dyDescent="0.25"/>
    <row r="5476" ht="16.5" customHeight="1" x14ac:dyDescent="0.25"/>
    <row r="5477" ht="16.5" customHeight="1" x14ac:dyDescent="0.25"/>
    <row r="5480" ht="16.5" customHeight="1" x14ac:dyDescent="0.25"/>
    <row r="5481" ht="16.5" customHeight="1" x14ac:dyDescent="0.25"/>
    <row r="5484" ht="16.5" customHeight="1" x14ac:dyDescent="0.25"/>
    <row r="5485" ht="16.5" customHeight="1" x14ac:dyDescent="0.25"/>
    <row r="5488" ht="16.5" customHeight="1" x14ac:dyDescent="0.25"/>
    <row r="5489" ht="16.5" customHeight="1" x14ac:dyDescent="0.25"/>
    <row r="5492" ht="16.5" customHeight="1" x14ac:dyDescent="0.25"/>
    <row r="5493" ht="16.5" customHeight="1" x14ac:dyDescent="0.25"/>
    <row r="5496" ht="16.5" customHeight="1" x14ac:dyDescent="0.25"/>
    <row r="5497" ht="16.5" customHeight="1" x14ac:dyDescent="0.25"/>
    <row r="5500" ht="16.5" customHeight="1" x14ac:dyDescent="0.25"/>
    <row r="5501" ht="16.5" customHeight="1" x14ac:dyDescent="0.25"/>
    <row r="5504" ht="16.5" customHeight="1" x14ac:dyDescent="0.25"/>
    <row r="5505" ht="16.5" customHeight="1" x14ac:dyDescent="0.25"/>
    <row r="5508" ht="16.5" customHeight="1" x14ac:dyDescent="0.25"/>
    <row r="5509" ht="16.5" customHeight="1" x14ac:dyDescent="0.25"/>
    <row r="5512" ht="16.5" customHeight="1" x14ac:dyDescent="0.25"/>
    <row r="5513" ht="16.5" customHeight="1" x14ac:dyDescent="0.25"/>
    <row r="5516" ht="16.5" customHeight="1" x14ac:dyDescent="0.25"/>
    <row r="5517" ht="16.5" customHeight="1" x14ac:dyDescent="0.25"/>
    <row r="5520" ht="16.5" customHeight="1" x14ac:dyDescent="0.25"/>
    <row r="5521" ht="16.5" customHeight="1" x14ac:dyDescent="0.25"/>
    <row r="5524" ht="16.5" customHeight="1" x14ac:dyDescent="0.25"/>
    <row r="5525" ht="16.5" customHeight="1" x14ac:dyDescent="0.25"/>
    <row r="5528" ht="16.5" customHeight="1" x14ac:dyDescent="0.25"/>
    <row r="5529" ht="16.5" customHeight="1" x14ac:dyDescent="0.25"/>
    <row r="5532" ht="16.5" customHeight="1" x14ac:dyDescent="0.25"/>
    <row r="5533" ht="16.5" customHeight="1" x14ac:dyDescent="0.25"/>
    <row r="5536" ht="16.5" customHeight="1" x14ac:dyDescent="0.25"/>
    <row r="5537" ht="16.5" customHeight="1" x14ac:dyDescent="0.25"/>
    <row r="5540" ht="16.5" customHeight="1" x14ac:dyDescent="0.25"/>
    <row r="5541" ht="16.5" customHeight="1" x14ac:dyDescent="0.25"/>
    <row r="5544" ht="16.5" customHeight="1" x14ac:dyDescent="0.25"/>
    <row r="5545" ht="16.5" customHeight="1" x14ac:dyDescent="0.25"/>
    <row r="5548" ht="16.5" customHeight="1" x14ac:dyDescent="0.25"/>
    <row r="5549" ht="16.5" customHeight="1" x14ac:dyDescent="0.25"/>
    <row r="5552" ht="16.5" customHeight="1" x14ac:dyDescent="0.25"/>
    <row r="5553" ht="16.5" customHeight="1" x14ac:dyDescent="0.25"/>
    <row r="5556" ht="16.5" customHeight="1" x14ac:dyDescent="0.25"/>
    <row r="5557" ht="16.5" customHeight="1" x14ac:dyDescent="0.25"/>
    <row r="5560" ht="16.5" customHeight="1" x14ac:dyDescent="0.25"/>
    <row r="5561" ht="16.5" customHeight="1" x14ac:dyDescent="0.25"/>
    <row r="5564" ht="16.5" customHeight="1" x14ac:dyDescent="0.25"/>
    <row r="5565" ht="16.5" customHeight="1" x14ac:dyDescent="0.25"/>
    <row r="5568" ht="16.5" customHeight="1" x14ac:dyDescent="0.25"/>
    <row r="5569" ht="16.5" customHeight="1" x14ac:dyDescent="0.25"/>
    <row r="5572" ht="16.5" customHeight="1" x14ac:dyDescent="0.25"/>
    <row r="5573" ht="16.5" customHeight="1" x14ac:dyDescent="0.25"/>
    <row r="5576" ht="16.5" customHeight="1" x14ac:dyDescent="0.25"/>
    <row r="5577" ht="16.5" customHeight="1" x14ac:dyDescent="0.25"/>
    <row r="5580" ht="16.5" customHeight="1" x14ac:dyDescent="0.25"/>
    <row r="5581" ht="16.5" customHeight="1" x14ac:dyDescent="0.25"/>
    <row r="5584" ht="16.5" customHeight="1" x14ac:dyDescent="0.25"/>
    <row r="5585" ht="16.5" customHeight="1" x14ac:dyDescent="0.25"/>
    <row r="5588" ht="16.5" customHeight="1" x14ac:dyDescent="0.25"/>
    <row r="5589" ht="16.5" customHeight="1" x14ac:dyDescent="0.25"/>
    <row r="5592" ht="16.5" customHeight="1" x14ac:dyDescent="0.25"/>
    <row r="5593" ht="16.5" customHeight="1" x14ac:dyDescent="0.25"/>
    <row r="5596" ht="16.5" customHeight="1" x14ac:dyDescent="0.25"/>
    <row r="5597" ht="16.5" customHeight="1" x14ac:dyDescent="0.25"/>
    <row r="5600" ht="16.5" customHeight="1" x14ac:dyDescent="0.25"/>
    <row r="5601" ht="16.5" customHeight="1" x14ac:dyDescent="0.25"/>
    <row r="5604" ht="16.5" customHeight="1" x14ac:dyDescent="0.25"/>
    <row r="5605" ht="16.5" customHeight="1" x14ac:dyDescent="0.25"/>
    <row r="5608" ht="16.5" customHeight="1" x14ac:dyDescent="0.25"/>
    <row r="5609" ht="16.5" customHeight="1" x14ac:dyDescent="0.25"/>
    <row r="5612" ht="16.5" customHeight="1" x14ac:dyDescent="0.25"/>
    <row r="5613" ht="16.5" customHeight="1" x14ac:dyDescent="0.25"/>
    <row r="5616" ht="16.5" customHeight="1" x14ac:dyDescent="0.25"/>
    <row r="5617" ht="16.5" customHeight="1" x14ac:dyDescent="0.25"/>
    <row r="5620" ht="16.5" customHeight="1" x14ac:dyDescent="0.25"/>
    <row r="5621" ht="16.5" customHeight="1" x14ac:dyDescent="0.25"/>
    <row r="5624" ht="16.5" customHeight="1" x14ac:dyDescent="0.25"/>
    <row r="5625" ht="16.5" customHeight="1" x14ac:dyDescent="0.25"/>
    <row r="5628" ht="16.5" customHeight="1" x14ac:dyDescent="0.25"/>
    <row r="5629" ht="16.5" customHeight="1" x14ac:dyDescent="0.25"/>
    <row r="5632" ht="16.5" customHeight="1" x14ac:dyDescent="0.25"/>
    <row r="5633" ht="16.5" customHeight="1" x14ac:dyDescent="0.25"/>
    <row r="5636" ht="16.5" customHeight="1" x14ac:dyDescent="0.25"/>
    <row r="5637" ht="16.5" customHeight="1" x14ac:dyDescent="0.25"/>
    <row r="5640" ht="16.5" customHeight="1" x14ac:dyDescent="0.25"/>
    <row r="5641" ht="16.5" customHeight="1" x14ac:dyDescent="0.25"/>
    <row r="5644" ht="16.5" customHeight="1" x14ac:dyDescent="0.25"/>
    <row r="5645" ht="16.5" customHeight="1" x14ac:dyDescent="0.25"/>
    <row r="5648" ht="16.5" customHeight="1" x14ac:dyDescent="0.25"/>
    <row r="5649" ht="16.5" customHeight="1" x14ac:dyDescent="0.25"/>
    <row r="5652" ht="16.5" customHeight="1" x14ac:dyDescent="0.25"/>
    <row r="5653" ht="16.5" customHeight="1" x14ac:dyDescent="0.25"/>
    <row r="5656" ht="16.5" customHeight="1" x14ac:dyDescent="0.25"/>
    <row r="5657" ht="16.5" customHeight="1" x14ac:dyDescent="0.25"/>
    <row r="5660" ht="16.5" customHeight="1" x14ac:dyDescent="0.25"/>
    <row r="5661" ht="16.5" customHeight="1" x14ac:dyDescent="0.25"/>
    <row r="5664" ht="16.5" customHeight="1" x14ac:dyDescent="0.25"/>
    <row r="5665" ht="16.5" customHeight="1" x14ac:dyDescent="0.25"/>
    <row r="5668" ht="16.5" customHeight="1" x14ac:dyDescent="0.25"/>
    <row r="5669" ht="16.5" customHeight="1" x14ac:dyDescent="0.25"/>
    <row r="5672" ht="16.5" customHeight="1" x14ac:dyDescent="0.25"/>
    <row r="5673" ht="16.5" customHeight="1" x14ac:dyDescent="0.25"/>
    <row r="5676" ht="16.5" customHeight="1" x14ac:dyDescent="0.25"/>
    <row r="5677" ht="16.5" customHeight="1" x14ac:dyDescent="0.25"/>
    <row r="5680" ht="16.5" customHeight="1" x14ac:dyDescent="0.25"/>
    <row r="5681" ht="16.5" customHeight="1" x14ac:dyDescent="0.25"/>
    <row r="5684" ht="16.5" customHeight="1" x14ac:dyDescent="0.25"/>
    <row r="5685" ht="16.5" customHeight="1" x14ac:dyDescent="0.25"/>
    <row r="5688" ht="16.5" customHeight="1" x14ac:dyDescent="0.25"/>
    <row r="5689" ht="16.5" customHeight="1" x14ac:dyDescent="0.25"/>
    <row r="5692" ht="16.5" customHeight="1" x14ac:dyDescent="0.25"/>
    <row r="5693" ht="16.5" customHeight="1" x14ac:dyDescent="0.25"/>
    <row r="5696" ht="16.5" customHeight="1" x14ac:dyDescent="0.25"/>
    <row r="5697" ht="16.5" customHeight="1" x14ac:dyDescent="0.25"/>
    <row r="5700" ht="16.5" customHeight="1" x14ac:dyDescent="0.25"/>
    <row r="5701" ht="16.5" customHeight="1" x14ac:dyDescent="0.25"/>
    <row r="5704" ht="16.5" customHeight="1" x14ac:dyDescent="0.25"/>
    <row r="5705" ht="16.5" customHeight="1" x14ac:dyDescent="0.25"/>
    <row r="5708" ht="16.5" customHeight="1" x14ac:dyDescent="0.25"/>
    <row r="5709" ht="16.5" customHeight="1" x14ac:dyDescent="0.25"/>
    <row r="5712" ht="16.5" customHeight="1" x14ac:dyDescent="0.25"/>
    <row r="5713" ht="16.5" customHeight="1" x14ac:dyDescent="0.25"/>
    <row r="5716" ht="16.5" customHeight="1" x14ac:dyDescent="0.25"/>
    <row r="5717" ht="16.5" customHeight="1" x14ac:dyDescent="0.25"/>
    <row r="5720" ht="16.5" customHeight="1" x14ac:dyDescent="0.25"/>
    <row r="5721" ht="16.5" customHeight="1" x14ac:dyDescent="0.25"/>
    <row r="5724" ht="16.5" customHeight="1" x14ac:dyDescent="0.25"/>
    <row r="5725" ht="16.5" customHeight="1" x14ac:dyDescent="0.25"/>
    <row r="5728" ht="16.5" customHeight="1" x14ac:dyDescent="0.25"/>
    <row r="5729" ht="16.5" customHeight="1" x14ac:dyDescent="0.25"/>
    <row r="5732" ht="16.5" customHeight="1" x14ac:dyDescent="0.25"/>
    <row r="5733" ht="16.5" customHeight="1" x14ac:dyDescent="0.25"/>
    <row r="5736" ht="16.5" customHeight="1" x14ac:dyDescent="0.25"/>
    <row r="5737" ht="16.5" customHeight="1" x14ac:dyDescent="0.25"/>
    <row r="5740" ht="16.5" customHeight="1" x14ac:dyDescent="0.25"/>
    <row r="5741" ht="16.5" customHeight="1" x14ac:dyDescent="0.25"/>
    <row r="5744" ht="16.5" customHeight="1" x14ac:dyDescent="0.25"/>
    <row r="5745" ht="16.5" customHeight="1" x14ac:dyDescent="0.25"/>
    <row r="5748" ht="16.5" customHeight="1" x14ac:dyDescent="0.25"/>
    <row r="5749" ht="16.5" customHeight="1" x14ac:dyDescent="0.25"/>
    <row r="5752" ht="16.5" customHeight="1" x14ac:dyDescent="0.25"/>
    <row r="5753" ht="16.5" customHeight="1" x14ac:dyDescent="0.25"/>
    <row r="5756" ht="16.5" customHeight="1" x14ac:dyDescent="0.25"/>
    <row r="5757" ht="16.5" customHeight="1" x14ac:dyDescent="0.25"/>
    <row r="5760" ht="16.5" customHeight="1" x14ac:dyDescent="0.25"/>
    <row r="5761" ht="16.5" customHeight="1" x14ac:dyDescent="0.25"/>
    <row r="5764" ht="16.5" customHeight="1" x14ac:dyDescent="0.25"/>
    <row r="5765" ht="16.5" customHeight="1" x14ac:dyDescent="0.25"/>
    <row r="5768" ht="16.5" customHeight="1" x14ac:dyDescent="0.25"/>
    <row r="5769" ht="16.5" customHeight="1" x14ac:dyDescent="0.25"/>
    <row r="5772" ht="16.5" customHeight="1" x14ac:dyDescent="0.25"/>
    <row r="5773" ht="16.5" customHeight="1" x14ac:dyDescent="0.25"/>
    <row r="5776" ht="16.5" customHeight="1" x14ac:dyDescent="0.25"/>
    <row r="5777" ht="16.5" customHeight="1" x14ac:dyDescent="0.25"/>
    <row r="5780" ht="16.5" customHeight="1" x14ac:dyDescent="0.25"/>
    <row r="5781" ht="16.5" customHeight="1" x14ac:dyDescent="0.25"/>
    <row r="5784" ht="16.5" customHeight="1" x14ac:dyDescent="0.25"/>
    <row r="5785" ht="16.5" customHeight="1" x14ac:dyDescent="0.25"/>
    <row r="5788" ht="16.5" customHeight="1" x14ac:dyDescent="0.25"/>
    <row r="5789" ht="16.5" customHeight="1" x14ac:dyDescent="0.25"/>
    <row r="5792" ht="16.5" customHeight="1" x14ac:dyDescent="0.25"/>
    <row r="5793" ht="16.5" customHeight="1" x14ac:dyDescent="0.25"/>
    <row r="5796" ht="16.5" customHeight="1" x14ac:dyDescent="0.25"/>
    <row r="5797" ht="16.5" customHeight="1" x14ac:dyDescent="0.25"/>
    <row r="5800" ht="16.5" customHeight="1" x14ac:dyDescent="0.25"/>
    <row r="5801" ht="16.5" customHeight="1" x14ac:dyDescent="0.25"/>
    <row r="5804" ht="16.5" customHeight="1" x14ac:dyDescent="0.25"/>
    <row r="5805" ht="16.5" customHeight="1" x14ac:dyDescent="0.25"/>
    <row r="5808" ht="16.5" customHeight="1" x14ac:dyDescent="0.25"/>
    <row r="5809" ht="16.5" customHeight="1" x14ac:dyDescent="0.25"/>
    <row r="5812" ht="16.5" customHeight="1" x14ac:dyDescent="0.25"/>
    <row r="5813" ht="16.5" customHeight="1" x14ac:dyDescent="0.25"/>
    <row r="5816" ht="16.5" customHeight="1" x14ac:dyDescent="0.25"/>
    <row r="5817" ht="16.5" customHeight="1" x14ac:dyDescent="0.25"/>
    <row r="5820" ht="16.5" customHeight="1" x14ac:dyDescent="0.25"/>
    <row r="5821" ht="16.5" customHeight="1" x14ac:dyDescent="0.25"/>
    <row r="5824" ht="16.5" customHeight="1" x14ac:dyDescent="0.25"/>
    <row r="5825" ht="16.5" customHeight="1" x14ac:dyDescent="0.25"/>
    <row r="5828" ht="16.5" customHeight="1" x14ac:dyDescent="0.25"/>
    <row r="5829" ht="16.5" customHeight="1" x14ac:dyDescent="0.25"/>
    <row r="5832" ht="16.5" customHeight="1" x14ac:dyDescent="0.25"/>
    <row r="5833" ht="16.5" customHeight="1" x14ac:dyDescent="0.25"/>
    <row r="5836" ht="16.5" customHeight="1" x14ac:dyDescent="0.25"/>
    <row r="5837" ht="16.5" customHeight="1" x14ac:dyDescent="0.25"/>
    <row r="5840" ht="16.5" customHeight="1" x14ac:dyDescent="0.25"/>
    <row r="5841" ht="16.5" customHeight="1" x14ac:dyDescent="0.25"/>
    <row r="5844" ht="16.5" customHeight="1" x14ac:dyDescent="0.25"/>
    <row r="5845" ht="16.5" customHeight="1" x14ac:dyDescent="0.25"/>
    <row r="5848" ht="16.5" customHeight="1" x14ac:dyDescent="0.25"/>
    <row r="5849" ht="16.5" customHeight="1" x14ac:dyDescent="0.25"/>
    <row r="5852" ht="16.5" customHeight="1" x14ac:dyDescent="0.25"/>
    <row r="5853" ht="16.5" customHeight="1" x14ac:dyDescent="0.25"/>
    <row r="5856" ht="16.5" customHeight="1" x14ac:dyDescent="0.25"/>
    <row r="5857" ht="16.5" customHeight="1" x14ac:dyDescent="0.25"/>
    <row r="5860" ht="16.5" customHeight="1" x14ac:dyDescent="0.25"/>
    <row r="5861" ht="16.5" customHeight="1" x14ac:dyDescent="0.25"/>
    <row r="5864" ht="16.5" customHeight="1" x14ac:dyDescent="0.25"/>
    <row r="5865" ht="16.5" customHeight="1" x14ac:dyDescent="0.25"/>
    <row r="5868" ht="16.5" customHeight="1" x14ac:dyDescent="0.25"/>
    <row r="5869" ht="16.5" customHeight="1" x14ac:dyDescent="0.25"/>
    <row r="5872" ht="16.5" customHeight="1" x14ac:dyDescent="0.25"/>
    <row r="5873" ht="16.5" customHeight="1" x14ac:dyDescent="0.25"/>
    <row r="5876" ht="16.5" customHeight="1" x14ac:dyDescent="0.25"/>
    <row r="5877" ht="16.5" customHeight="1" x14ac:dyDescent="0.25"/>
    <row r="5880" ht="16.5" customHeight="1" x14ac:dyDescent="0.25"/>
    <row r="5881" ht="16.5" customHeight="1" x14ac:dyDescent="0.25"/>
    <row r="5884" ht="16.5" customHeight="1" x14ac:dyDescent="0.25"/>
    <row r="5885" ht="16.5" customHeight="1" x14ac:dyDescent="0.25"/>
    <row r="5888" ht="16.5" customHeight="1" x14ac:dyDescent="0.25"/>
    <row r="5889" ht="16.5" customHeight="1" x14ac:dyDescent="0.25"/>
    <row r="5892" ht="16.5" customHeight="1" x14ac:dyDescent="0.25"/>
    <row r="5893" ht="16.5" customHeight="1" x14ac:dyDescent="0.25"/>
    <row r="5896" ht="16.5" customHeight="1" x14ac:dyDescent="0.25"/>
    <row r="5897" ht="16.5" customHeight="1" x14ac:dyDescent="0.25"/>
    <row r="5900" ht="16.5" customHeight="1" x14ac:dyDescent="0.25"/>
    <row r="5901" ht="16.5" customHeight="1" x14ac:dyDescent="0.25"/>
    <row r="5904" ht="16.5" customHeight="1" x14ac:dyDescent="0.25"/>
    <row r="5905" ht="16.5" customHeight="1" x14ac:dyDescent="0.25"/>
    <row r="5908" ht="16.5" customHeight="1" x14ac:dyDescent="0.25"/>
    <row r="5909" ht="16.5" customHeight="1" x14ac:dyDescent="0.25"/>
    <row r="5912" ht="16.5" customHeight="1" x14ac:dyDescent="0.25"/>
    <row r="5913" ht="16.5" customHeight="1" x14ac:dyDescent="0.25"/>
    <row r="5916" ht="16.5" customHeight="1" x14ac:dyDescent="0.25"/>
    <row r="5917" ht="16.5" customHeight="1" x14ac:dyDescent="0.25"/>
    <row r="5920" ht="16.5" customHeight="1" x14ac:dyDescent="0.25"/>
    <row r="5921" ht="16.5" customHeight="1" x14ac:dyDescent="0.25"/>
    <row r="5924" ht="16.5" customHeight="1" x14ac:dyDescent="0.25"/>
    <row r="5925" ht="16.5" customHeight="1" x14ac:dyDescent="0.25"/>
    <row r="5928" ht="16.5" customHeight="1" x14ac:dyDescent="0.25"/>
    <row r="5929" ht="16.5" customHeight="1" x14ac:dyDescent="0.25"/>
    <row r="5932" ht="16.5" customHeight="1" x14ac:dyDescent="0.25"/>
    <row r="5933" ht="16.5" customHeight="1" x14ac:dyDescent="0.25"/>
    <row r="5936" ht="16.5" customHeight="1" x14ac:dyDescent="0.25"/>
    <row r="5937" ht="16.5" customHeight="1" x14ac:dyDescent="0.25"/>
    <row r="5940" ht="16.5" customHeight="1" x14ac:dyDescent="0.25"/>
    <row r="5941" ht="16.5" customHeight="1" x14ac:dyDescent="0.25"/>
    <row r="5944" ht="16.5" customHeight="1" x14ac:dyDescent="0.25"/>
    <row r="5945" ht="16.5" customHeight="1" x14ac:dyDescent="0.25"/>
    <row r="5948" ht="16.5" customHeight="1" x14ac:dyDescent="0.25"/>
    <row r="5949" ht="16.5" customHeight="1" x14ac:dyDescent="0.25"/>
    <row r="5952" ht="16.5" customHeight="1" x14ac:dyDescent="0.25"/>
    <row r="5953" ht="16.5" customHeight="1" x14ac:dyDescent="0.25"/>
    <row r="5956" ht="16.5" customHeight="1" x14ac:dyDescent="0.25"/>
    <row r="5957" ht="16.5" customHeight="1" x14ac:dyDescent="0.25"/>
    <row r="5960" ht="16.5" customHeight="1" x14ac:dyDescent="0.25"/>
    <row r="5961" ht="16.5" customHeight="1" x14ac:dyDescent="0.25"/>
    <row r="5964" ht="16.5" customHeight="1" x14ac:dyDescent="0.25"/>
    <row r="5965" ht="16.5" customHeight="1" x14ac:dyDescent="0.25"/>
    <row r="5968" ht="16.5" customHeight="1" x14ac:dyDescent="0.25"/>
    <row r="5969" ht="16.5" customHeight="1" x14ac:dyDescent="0.25"/>
    <row r="5972" ht="16.5" customHeight="1" x14ac:dyDescent="0.25"/>
    <row r="5973" ht="16.5" customHeight="1" x14ac:dyDescent="0.25"/>
    <row r="5976" ht="16.5" customHeight="1" x14ac:dyDescent="0.25"/>
    <row r="5977" ht="16.5" customHeight="1" x14ac:dyDescent="0.25"/>
    <row r="5980" ht="16.5" customHeight="1" x14ac:dyDescent="0.25"/>
    <row r="5981" ht="16.5" customHeight="1" x14ac:dyDescent="0.25"/>
    <row r="5984" ht="16.5" customHeight="1" x14ac:dyDescent="0.25"/>
    <row r="5985" ht="16.5" customHeight="1" x14ac:dyDescent="0.25"/>
    <row r="5988" ht="16.5" customHeight="1" x14ac:dyDescent="0.25"/>
    <row r="5989" ht="16.5" customHeight="1" x14ac:dyDescent="0.25"/>
    <row r="5992" ht="16.5" customHeight="1" x14ac:dyDescent="0.25"/>
    <row r="5993" ht="16.5" customHeight="1" x14ac:dyDescent="0.25"/>
    <row r="5996" ht="16.5" customHeight="1" x14ac:dyDescent="0.25"/>
    <row r="5997" ht="16.5" customHeight="1" x14ac:dyDescent="0.25"/>
    <row r="6000" ht="16.5" customHeight="1" x14ac:dyDescent="0.25"/>
    <row r="6001" ht="16.5" customHeight="1" x14ac:dyDescent="0.25"/>
    <row r="6004" ht="16.5" customHeight="1" x14ac:dyDescent="0.25"/>
    <row r="6005" ht="16.5" customHeight="1" x14ac:dyDescent="0.25"/>
    <row r="6008" ht="16.5" customHeight="1" x14ac:dyDescent="0.25"/>
    <row r="6009" ht="16.5" customHeight="1" x14ac:dyDescent="0.25"/>
    <row r="6012" ht="16.5" customHeight="1" x14ac:dyDescent="0.25"/>
    <row r="6013" ht="16.5" customHeight="1" x14ac:dyDescent="0.25"/>
    <row r="6016" ht="16.5" customHeight="1" x14ac:dyDescent="0.25"/>
    <row r="6017" ht="16.5" customHeight="1" x14ac:dyDescent="0.25"/>
    <row r="6020" ht="16.5" customHeight="1" x14ac:dyDescent="0.25"/>
    <row r="6021" ht="16.5" customHeight="1" x14ac:dyDescent="0.25"/>
    <row r="6024" ht="16.5" customHeight="1" x14ac:dyDescent="0.25"/>
    <row r="6025" ht="16.5" customHeight="1" x14ac:dyDescent="0.25"/>
    <row r="6028" ht="16.5" customHeight="1" x14ac:dyDescent="0.25"/>
    <row r="6029" ht="16.5" customHeight="1" x14ac:dyDescent="0.25"/>
    <row r="6032" ht="16.5" customHeight="1" x14ac:dyDescent="0.25"/>
    <row r="6033" ht="16.5" customHeight="1" x14ac:dyDescent="0.25"/>
    <row r="6036" ht="16.5" customHeight="1" x14ac:dyDescent="0.25"/>
    <row r="6037" ht="16.5" customHeight="1" x14ac:dyDescent="0.25"/>
    <row r="6040" ht="16.5" customHeight="1" x14ac:dyDescent="0.25"/>
    <row r="6041" ht="16.5" customHeight="1" x14ac:dyDescent="0.25"/>
    <row r="6044" ht="16.5" customHeight="1" x14ac:dyDescent="0.25"/>
    <row r="6045" ht="16.5" customHeight="1" x14ac:dyDescent="0.25"/>
    <row r="6048" ht="16.5" customHeight="1" x14ac:dyDescent="0.25"/>
    <row r="6049" ht="16.5" customHeight="1" x14ac:dyDescent="0.25"/>
    <row r="6052" ht="16.5" customHeight="1" x14ac:dyDescent="0.25"/>
    <row r="6053" ht="16.5" customHeight="1" x14ac:dyDescent="0.25"/>
    <row r="6056" ht="16.5" customHeight="1" x14ac:dyDescent="0.25"/>
    <row r="6057" ht="16.5" customHeight="1" x14ac:dyDescent="0.25"/>
    <row r="6060" ht="16.5" customHeight="1" x14ac:dyDescent="0.25"/>
    <row r="6061" ht="16.5" customHeight="1" x14ac:dyDescent="0.25"/>
    <row r="6064" ht="16.5" customHeight="1" x14ac:dyDescent="0.25"/>
    <row r="6065" ht="16.5" customHeight="1" x14ac:dyDescent="0.25"/>
    <row r="6068" ht="16.5" customHeight="1" x14ac:dyDescent="0.25"/>
    <row r="6069" ht="16.5" customHeight="1" x14ac:dyDescent="0.25"/>
    <row r="6072" ht="16.5" customHeight="1" x14ac:dyDescent="0.25"/>
    <row r="6073" ht="16.5" customHeight="1" x14ac:dyDescent="0.25"/>
    <row r="6076" ht="16.5" customHeight="1" x14ac:dyDescent="0.25"/>
    <row r="6077" ht="16.5" customHeight="1" x14ac:dyDescent="0.25"/>
    <row r="6080" ht="16.5" customHeight="1" x14ac:dyDescent="0.25"/>
    <row r="6081" ht="16.5" customHeight="1" x14ac:dyDescent="0.25"/>
    <row r="6084" ht="16.5" customHeight="1" x14ac:dyDescent="0.25"/>
    <row r="6085" ht="16.5" customHeight="1" x14ac:dyDescent="0.25"/>
    <row r="6088" ht="16.5" customHeight="1" x14ac:dyDescent="0.25"/>
    <row r="6089" ht="16.5" customHeight="1" x14ac:dyDescent="0.25"/>
    <row r="6092" ht="16.5" customHeight="1" x14ac:dyDescent="0.25"/>
    <row r="6093" ht="16.5" customHeight="1" x14ac:dyDescent="0.25"/>
    <row r="6096" ht="16.5" customHeight="1" x14ac:dyDescent="0.25"/>
    <row r="6097" ht="16.5" customHeight="1" x14ac:dyDescent="0.25"/>
    <row r="6100" ht="16.5" customHeight="1" x14ac:dyDescent="0.25"/>
    <row r="6101" ht="16.5" customHeight="1" x14ac:dyDescent="0.25"/>
    <row r="6104" ht="16.5" customHeight="1" x14ac:dyDescent="0.25"/>
    <row r="6105" ht="16.5" customHeight="1" x14ac:dyDescent="0.25"/>
    <row r="6108" ht="16.5" customHeight="1" x14ac:dyDescent="0.25"/>
    <row r="6109" ht="16.5" customHeight="1" x14ac:dyDescent="0.25"/>
    <row r="6112" ht="16.5" customHeight="1" x14ac:dyDescent="0.25"/>
    <row r="6113" ht="16.5" customHeight="1" x14ac:dyDescent="0.25"/>
    <row r="6116" ht="16.5" customHeight="1" x14ac:dyDescent="0.25"/>
    <row r="6117" ht="16.5" customHeight="1" x14ac:dyDescent="0.25"/>
    <row r="6120" ht="16.5" customHeight="1" x14ac:dyDescent="0.25"/>
    <row r="6121" ht="16.5" customHeight="1" x14ac:dyDescent="0.25"/>
    <row r="6124" ht="16.5" customHeight="1" x14ac:dyDescent="0.25"/>
    <row r="6125" ht="16.5" customHeight="1" x14ac:dyDescent="0.25"/>
    <row r="6128" ht="16.5" customHeight="1" x14ac:dyDescent="0.25"/>
    <row r="6129" ht="16.5" customHeight="1" x14ac:dyDescent="0.25"/>
    <row r="6132" ht="16.5" customHeight="1" x14ac:dyDescent="0.25"/>
    <row r="6133" ht="16.5" customHeight="1" x14ac:dyDescent="0.25"/>
    <row r="6136" ht="16.5" customHeight="1" x14ac:dyDescent="0.25"/>
    <row r="6137" ht="16.5" customHeight="1" x14ac:dyDescent="0.25"/>
    <row r="6140" ht="16.5" customHeight="1" x14ac:dyDescent="0.25"/>
    <row r="6141" ht="16.5" customHeight="1" x14ac:dyDescent="0.25"/>
    <row r="6144" ht="16.5" customHeight="1" x14ac:dyDescent="0.25"/>
    <row r="6145" ht="16.5" customHeight="1" x14ac:dyDescent="0.25"/>
    <row r="6148" ht="16.5" customHeight="1" x14ac:dyDescent="0.25"/>
    <row r="6149" ht="16.5" customHeight="1" x14ac:dyDescent="0.25"/>
    <row r="6152" ht="16.5" customHeight="1" x14ac:dyDescent="0.25"/>
    <row r="6153" ht="16.5" customHeight="1" x14ac:dyDescent="0.25"/>
    <row r="6156" ht="16.5" customHeight="1" x14ac:dyDescent="0.25"/>
    <row r="6157" ht="16.5" customHeight="1" x14ac:dyDescent="0.25"/>
    <row r="6160" ht="16.5" customHeight="1" x14ac:dyDescent="0.25"/>
    <row r="6161" ht="16.5" customHeight="1" x14ac:dyDescent="0.25"/>
    <row r="6164" ht="16.5" customHeight="1" x14ac:dyDescent="0.25"/>
    <row r="6165" ht="16.5" customHeight="1" x14ac:dyDescent="0.25"/>
    <row r="6168" ht="16.5" customHeight="1" x14ac:dyDescent="0.25"/>
    <row r="6169" ht="16.5" customHeight="1" x14ac:dyDescent="0.25"/>
    <row r="6172" ht="16.5" customHeight="1" x14ac:dyDescent="0.25"/>
    <row r="6173" ht="16.5" customHeight="1" x14ac:dyDescent="0.25"/>
    <row r="6176" ht="16.5" customHeight="1" x14ac:dyDescent="0.25"/>
    <row r="6177" ht="16.5" customHeight="1" x14ac:dyDescent="0.25"/>
    <row r="6180" ht="16.5" customHeight="1" x14ac:dyDescent="0.25"/>
    <row r="6181" ht="16.5" customHeight="1" x14ac:dyDescent="0.25"/>
    <row r="6184" ht="16.5" customHeight="1" x14ac:dyDescent="0.25"/>
    <row r="6185" ht="16.5" customHeight="1" x14ac:dyDescent="0.25"/>
    <row r="6188" ht="16.5" customHeight="1" x14ac:dyDescent="0.25"/>
    <row r="6189" ht="16.5" customHeight="1" x14ac:dyDescent="0.25"/>
    <row r="6192" ht="16.5" customHeight="1" x14ac:dyDescent="0.25"/>
    <row r="6193" ht="16.5" customHeight="1" x14ac:dyDescent="0.25"/>
    <row r="6196" ht="16.5" customHeight="1" x14ac:dyDescent="0.25"/>
    <row r="6197" ht="16.5" customHeight="1" x14ac:dyDescent="0.25"/>
    <row r="6200" ht="16.5" customHeight="1" x14ac:dyDescent="0.25"/>
    <row r="6201" ht="16.5" customHeight="1" x14ac:dyDescent="0.25"/>
    <row r="6204" ht="16.5" customHeight="1" x14ac:dyDescent="0.25"/>
    <row r="6205" ht="16.5" customHeight="1" x14ac:dyDescent="0.25"/>
    <row r="6208" ht="16.5" customHeight="1" x14ac:dyDescent="0.25"/>
    <row r="6209" ht="16.5" customHeight="1" x14ac:dyDescent="0.25"/>
    <row r="6212" ht="16.5" customHeight="1" x14ac:dyDescent="0.25"/>
    <row r="6213" ht="16.5" customHeight="1" x14ac:dyDescent="0.25"/>
    <row r="6216" ht="16.5" customHeight="1" x14ac:dyDescent="0.25"/>
    <row r="6217" ht="16.5" customHeight="1" x14ac:dyDescent="0.25"/>
    <row r="6220" ht="16.5" customHeight="1" x14ac:dyDescent="0.25"/>
    <row r="6221" ht="16.5" customHeight="1" x14ac:dyDescent="0.25"/>
    <row r="6224" ht="16.5" customHeight="1" x14ac:dyDescent="0.25"/>
    <row r="6225" ht="16.5" customHeight="1" x14ac:dyDescent="0.25"/>
    <row r="6228" ht="16.5" customHeight="1" x14ac:dyDescent="0.25"/>
    <row r="6229" ht="16.5" customHeight="1" x14ac:dyDescent="0.25"/>
    <row r="6232" ht="16.5" customHeight="1" x14ac:dyDescent="0.25"/>
    <row r="6233" ht="16.5" customHeight="1" x14ac:dyDescent="0.25"/>
    <row r="6236" ht="16.5" customHeight="1" x14ac:dyDescent="0.25"/>
    <row r="6237" ht="16.5" customHeight="1" x14ac:dyDescent="0.25"/>
    <row r="6240" ht="16.5" customHeight="1" x14ac:dyDescent="0.25"/>
    <row r="6241" ht="16.5" customHeight="1" x14ac:dyDescent="0.25"/>
    <row r="6244" ht="16.5" customHeight="1" x14ac:dyDescent="0.25"/>
    <row r="6245" ht="16.5" customHeight="1" x14ac:dyDescent="0.25"/>
    <row r="6248" ht="16.5" customHeight="1" x14ac:dyDescent="0.25"/>
    <row r="6249" ht="16.5" customHeight="1" x14ac:dyDescent="0.25"/>
    <row r="6252" ht="16.5" customHeight="1" x14ac:dyDescent="0.25"/>
    <row r="6253" ht="16.5" customHeight="1" x14ac:dyDescent="0.25"/>
    <row r="6256" ht="16.5" customHeight="1" x14ac:dyDescent="0.25"/>
    <row r="6257" ht="16.5" customHeight="1" x14ac:dyDescent="0.25"/>
    <row r="6260" ht="16.5" customHeight="1" x14ac:dyDescent="0.25"/>
    <row r="6261" ht="16.5" customHeight="1" x14ac:dyDescent="0.25"/>
    <row r="6264" ht="16.5" customHeight="1" x14ac:dyDescent="0.25"/>
    <row r="6265" ht="16.5" customHeight="1" x14ac:dyDescent="0.25"/>
    <row r="6268" ht="16.5" customHeight="1" x14ac:dyDescent="0.25"/>
    <row r="6269" ht="16.5" customHeight="1" x14ac:dyDescent="0.25"/>
    <row r="6272" ht="16.5" customHeight="1" x14ac:dyDescent="0.25"/>
    <row r="6273" ht="16.5" customHeight="1" x14ac:dyDescent="0.25"/>
    <row r="6276" ht="16.5" customHeight="1" x14ac:dyDescent="0.25"/>
    <row r="6277" ht="16.5" customHeight="1" x14ac:dyDescent="0.25"/>
    <row r="6280" ht="16.5" customHeight="1" x14ac:dyDescent="0.25"/>
    <row r="6281" ht="16.5" customHeight="1" x14ac:dyDescent="0.25"/>
    <row r="6284" ht="16.5" customHeight="1" x14ac:dyDescent="0.25"/>
    <row r="6285" ht="16.5" customHeight="1" x14ac:dyDescent="0.25"/>
    <row r="6288" ht="16.5" customHeight="1" x14ac:dyDescent="0.25"/>
    <row r="6289" ht="16.5" customHeight="1" x14ac:dyDescent="0.25"/>
    <row r="6292" ht="16.5" customHeight="1" x14ac:dyDescent="0.25"/>
    <row r="6293" ht="16.5" customHeight="1" x14ac:dyDescent="0.25"/>
    <row r="6296" ht="16.5" customHeight="1" x14ac:dyDescent="0.25"/>
    <row r="6297" ht="16.5" customHeight="1" x14ac:dyDescent="0.25"/>
    <row r="6300" ht="16.5" customHeight="1" x14ac:dyDescent="0.25"/>
    <row r="6301" ht="16.5" customHeight="1" x14ac:dyDescent="0.25"/>
    <row r="6304" ht="16.5" customHeight="1" x14ac:dyDescent="0.25"/>
    <row r="6305" ht="16.5" customHeight="1" x14ac:dyDescent="0.25"/>
    <row r="6308" ht="16.5" customHeight="1" x14ac:dyDescent="0.25"/>
    <row r="6309" ht="16.5" customHeight="1" x14ac:dyDescent="0.25"/>
    <row r="6312" ht="16.5" customHeight="1" x14ac:dyDescent="0.25"/>
    <row r="6313" ht="16.5" customHeight="1" x14ac:dyDescent="0.25"/>
    <row r="6316" ht="16.5" customHeight="1" x14ac:dyDescent="0.25"/>
    <row r="6317" ht="16.5" customHeight="1" x14ac:dyDescent="0.25"/>
    <row r="6320" ht="16.5" customHeight="1" x14ac:dyDescent="0.25"/>
    <row r="6321" ht="16.5" customHeight="1" x14ac:dyDescent="0.25"/>
    <row r="6324" ht="16.5" customHeight="1" x14ac:dyDescent="0.25"/>
    <row r="6325" ht="16.5" customHeight="1" x14ac:dyDescent="0.25"/>
    <row r="6328" ht="16.5" customHeight="1" x14ac:dyDescent="0.25"/>
    <row r="6329" ht="16.5" customHeight="1" x14ac:dyDescent="0.25"/>
    <row r="6332" ht="16.5" customHeight="1" x14ac:dyDescent="0.25"/>
    <row r="6333" ht="16.5" customHeight="1" x14ac:dyDescent="0.25"/>
    <row r="6336" ht="16.5" customHeight="1" x14ac:dyDescent="0.25"/>
    <row r="6337" ht="16.5" customHeight="1" x14ac:dyDescent="0.25"/>
    <row r="6340" ht="16.5" customHeight="1" x14ac:dyDescent="0.25"/>
    <row r="6341" ht="16.5" customHeight="1" x14ac:dyDescent="0.25"/>
    <row r="6344" ht="16.5" customHeight="1" x14ac:dyDescent="0.25"/>
    <row r="6345" ht="16.5" customHeight="1" x14ac:dyDescent="0.25"/>
    <row r="6348" ht="16.5" customHeight="1" x14ac:dyDescent="0.25"/>
    <row r="6349" ht="16.5" customHeight="1" x14ac:dyDescent="0.25"/>
    <row r="6352" ht="16.5" customHeight="1" x14ac:dyDescent="0.25"/>
    <row r="6353" ht="16.5" customHeight="1" x14ac:dyDescent="0.25"/>
    <row r="6356" ht="16.5" customHeight="1" x14ac:dyDescent="0.25"/>
    <row r="6357" ht="16.5" customHeight="1" x14ac:dyDescent="0.25"/>
    <row r="6360" ht="16.5" customHeight="1" x14ac:dyDescent="0.25"/>
    <row r="6361" ht="16.5" customHeight="1" x14ac:dyDescent="0.25"/>
    <row r="6364" ht="16.5" customHeight="1" x14ac:dyDescent="0.25"/>
    <row r="6365" ht="16.5" customHeight="1" x14ac:dyDescent="0.25"/>
    <row r="6368" ht="16.5" customHeight="1" x14ac:dyDescent="0.25"/>
    <row r="6369" ht="16.5" customHeight="1" x14ac:dyDescent="0.25"/>
    <row r="6372" ht="16.5" customHeight="1" x14ac:dyDescent="0.25"/>
    <row r="6373" ht="16.5" customHeight="1" x14ac:dyDescent="0.25"/>
    <row r="6376" ht="16.5" customHeight="1" x14ac:dyDescent="0.25"/>
    <row r="6377" ht="16.5" customHeight="1" x14ac:dyDescent="0.25"/>
    <row r="6380" ht="16.5" customHeight="1" x14ac:dyDescent="0.25"/>
    <row r="6381" ht="16.5" customHeight="1" x14ac:dyDescent="0.25"/>
    <row r="6384" ht="16.5" customHeight="1" x14ac:dyDescent="0.25"/>
    <row r="6385" ht="16.5" customHeight="1" x14ac:dyDescent="0.25"/>
    <row r="6388" ht="16.5" customHeight="1" x14ac:dyDescent="0.25"/>
    <row r="6389" ht="16.5" customHeight="1" x14ac:dyDescent="0.25"/>
    <row r="6392" ht="16.5" customHeight="1" x14ac:dyDescent="0.25"/>
    <row r="6393" ht="16.5" customHeight="1" x14ac:dyDescent="0.25"/>
    <row r="6396" ht="16.5" customHeight="1" x14ac:dyDescent="0.25"/>
    <row r="6397" ht="16.5" customHeight="1" x14ac:dyDescent="0.25"/>
    <row r="6400" ht="16.5" customHeight="1" x14ac:dyDescent="0.25"/>
    <row r="6401" ht="16.5" customHeight="1" x14ac:dyDescent="0.25"/>
    <row r="6404" ht="16.5" customHeight="1" x14ac:dyDescent="0.25"/>
    <row r="6405" ht="16.5" customHeight="1" x14ac:dyDescent="0.25"/>
    <row r="6408" ht="16.5" customHeight="1" x14ac:dyDescent="0.25"/>
    <row r="6409" ht="16.5" customHeight="1" x14ac:dyDescent="0.25"/>
    <row r="6412" ht="16.5" customHeight="1" x14ac:dyDescent="0.25"/>
    <row r="6413" ht="16.5" customHeight="1" x14ac:dyDescent="0.25"/>
    <row r="6416" ht="16.5" customHeight="1" x14ac:dyDescent="0.25"/>
    <row r="6417" ht="16.5" customHeight="1" x14ac:dyDescent="0.25"/>
    <row r="6420" ht="16.5" customHeight="1" x14ac:dyDescent="0.25"/>
    <row r="6421" ht="16.5" customHeight="1" x14ac:dyDescent="0.25"/>
    <row r="6424" ht="16.5" customHeight="1" x14ac:dyDescent="0.25"/>
    <row r="6425" ht="16.5" customHeight="1" x14ac:dyDescent="0.25"/>
    <row r="6428" ht="16.5" customHeight="1" x14ac:dyDescent="0.25"/>
    <row r="6429" ht="16.5" customHeight="1" x14ac:dyDescent="0.25"/>
    <row r="6432" ht="16.5" customHeight="1" x14ac:dyDescent="0.25"/>
    <row r="6433" ht="16.5" customHeight="1" x14ac:dyDescent="0.25"/>
    <row r="6436" ht="16.5" customHeight="1" x14ac:dyDescent="0.25"/>
    <row r="6437" ht="16.5" customHeight="1" x14ac:dyDescent="0.25"/>
    <row r="6440" ht="16.5" customHeight="1" x14ac:dyDescent="0.25"/>
    <row r="6441" ht="16.5" customHeight="1" x14ac:dyDescent="0.25"/>
    <row r="6444" ht="16.5" customHeight="1" x14ac:dyDescent="0.25"/>
    <row r="6445" ht="16.5" customHeight="1" x14ac:dyDescent="0.25"/>
    <row r="6448" ht="16.5" customHeight="1" x14ac:dyDescent="0.25"/>
    <row r="6449" ht="16.5" customHeight="1" x14ac:dyDescent="0.25"/>
    <row r="6452" ht="16.5" customHeight="1" x14ac:dyDescent="0.25"/>
    <row r="6453" ht="16.5" customHeight="1" x14ac:dyDescent="0.25"/>
    <row r="6456" ht="16.5" customHeight="1" x14ac:dyDescent="0.25"/>
    <row r="6457" ht="16.5" customHeight="1" x14ac:dyDescent="0.25"/>
    <row r="6460" ht="16.5" customHeight="1" x14ac:dyDescent="0.25"/>
    <row r="6461" ht="16.5" customHeight="1" x14ac:dyDescent="0.25"/>
    <row r="6464" ht="16.5" customHeight="1" x14ac:dyDescent="0.25"/>
    <row r="6465" ht="16.5" customHeight="1" x14ac:dyDescent="0.25"/>
    <row r="6468" ht="16.5" customHeight="1" x14ac:dyDescent="0.25"/>
    <row r="6469" ht="16.5" customHeight="1" x14ac:dyDescent="0.25"/>
    <row r="6472" ht="16.5" customHeight="1" x14ac:dyDescent="0.25"/>
    <row r="6473" ht="16.5" customHeight="1" x14ac:dyDescent="0.25"/>
    <row r="6476" ht="16.5" customHeight="1" x14ac:dyDescent="0.25"/>
    <row r="6477" ht="16.5" customHeight="1" x14ac:dyDescent="0.25"/>
    <row r="6480" ht="16.5" customHeight="1" x14ac:dyDescent="0.25"/>
    <row r="6481" ht="16.5" customHeight="1" x14ac:dyDescent="0.25"/>
    <row r="6484" ht="16.5" customHeight="1" x14ac:dyDescent="0.25"/>
    <row r="6485" ht="16.5" customHeight="1" x14ac:dyDescent="0.25"/>
    <row r="6488" ht="16.5" customHeight="1" x14ac:dyDescent="0.25"/>
    <row r="6489" ht="16.5" customHeight="1" x14ac:dyDescent="0.25"/>
    <row r="6492" ht="16.5" customHeight="1" x14ac:dyDescent="0.25"/>
    <row r="6493" ht="16.5" customHeight="1" x14ac:dyDescent="0.25"/>
    <row r="6496" ht="16.5" customHeight="1" x14ac:dyDescent="0.25"/>
    <row r="6497" ht="16.5" customHeight="1" x14ac:dyDescent="0.25"/>
    <row r="6500" ht="16.5" customHeight="1" x14ac:dyDescent="0.25"/>
    <row r="6501" ht="16.5" customHeight="1" x14ac:dyDescent="0.25"/>
    <row r="6504" ht="16.5" customHeight="1" x14ac:dyDescent="0.25"/>
    <row r="6505" ht="16.5" customHeight="1" x14ac:dyDescent="0.25"/>
    <row r="6508" ht="16.5" customHeight="1" x14ac:dyDescent="0.25"/>
    <row r="6509" ht="16.5" customHeight="1" x14ac:dyDescent="0.25"/>
    <row r="6512" ht="16.5" customHeight="1" x14ac:dyDescent="0.25"/>
    <row r="6513" ht="16.5" customHeight="1" x14ac:dyDescent="0.25"/>
    <row r="6516" ht="16.5" customHeight="1" x14ac:dyDescent="0.25"/>
    <row r="6517" ht="16.5" customHeight="1" x14ac:dyDescent="0.25"/>
    <row r="6520" ht="16.5" customHeight="1" x14ac:dyDescent="0.25"/>
    <row r="6521" ht="16.5" customHeight="1" x14ac:dyDescent="0.25"/>
    <row r="6524" ht="16.5" customHeight="1" x14ac:dyDescent="0.25"/>
    <row r="6525" ht="16.5" customHeight="1" x14ac:dyDescent="0.25"/>
    <row r="6528" ht="16.5" customHeight="1" x14ac:dyDescent="0.25"/>
    <row r="6529" ht="16.5" customHeight="1" x14ac:dyDescent="0.25"/>
    <row r="6532" ht="16.5" customHeight="1" x14ac:dyDescent="0.25"/>
    <row r="6533" ht="16.5" customHeight="1" x14ac:dyDescent="0.25"/>
    <row r="6536" ht="16.5" customHeight="1" x14ac:dyDescent="0.25"/>
    <row r="6537" ht="16.5" customHeight="1" x14ac:dyDescent="0.25"/>
    <row r="6540" ht="16.5" customHeight="1" x14ac:dyDescent="0.25"/>
    <row r="6541" ht="16.5" customHeight="1" x14ac:dyDescent="0.25"/>
    <row r="6544" ht="16.5" customHeight="1" x14ac:dyDescent="0.25"/>
    <row r="6545" ht="16.5" customHeight="1" x14ac:dyDescent="0.25"/>
    <row r="6548" ht="16.5" customHeight="1" x14ac:dyDescent="0.25"/>
    <row r="6549" ht="16.5" customHeight="1" x14ac:dyDescent="0.25"/>
    <row r="6552" ht="16.5" customHeight="1" x14ac:dyDescent="0.25"/>
    <row r="6553" ht="16.5" customHeight="1" x14ac:dyDescent="0.25"/>
    <row r="6556" ht="16.5" customHeight="1" x14ac:dyDescent="0.25"/>
    <row r="6557" ht="16.5" customHeight="1" x14ac:dyDescent="0.25"/>
    <row r="6560" ht="16.5" customHeight="1" x14ac:dyDescent="0.25"/>
    <row r="6561" ht="16.5" customHeight="1" x14ac:dyDescent="0.25"/>
    <row r="6564" ht="16.5" customHeight="1" x14ac:dyDescent="0.25"/>
    <row r="6565" ht="16.5" customHeight="1" x14ac:dyDescent="0.25"/>
    <row r="6568" ht="16.5" customHeight="1" x14ac:dyDescent="0.25"/>
    <row r="6569" ht="16.5" customHeight="1" x14ac:dyDescent="0.25"/>
    <row r="6572" ht="16.5" customHeight="1" x14ac:dyDescent="0.25"/>
    <row r="6573" ht="16.5" customHeight="1" x14ac:dyDescent="0.25"/>
    <row r="6576" ht="16.5" customHeight="1" x14ac:dyDescent="0.25"/>
    <row r="6577" ht="16.5" customHeight="1" x14ac:dyDescent="0.25"/>
    <row r="6580" ht="16.5" customHeight="1" x14ac:dyDescent="0.25"/>
    <row r="6581" ht="16.5" customHeight="1" x14ac:dyDescent="0.25"/>
    <row r="6584" ht="16.5" customHeight="1" x14ac:dyDescent="0.25"/>
    <row r="6585" ht="16.5" customHeight="1" x14ac:dyDescent="0.25"/>
    <row r="6588" ht="16.5" customHeight="1" x14ac:dyDescent="0.25"/>
    <row r="6589" ht="16.5" customHeight="1" x14ac:dyDescent="0.25"/>
    <row r="6592" ht="16.5" customHeight="1" x14ac:dyDescent="0.25"/>
    <row r="6593" ht="16.5" customHeight="1" x14ac:dyDescent="0.25"/>
    <row r="6596" ht="16.5" customHeight="1" x14ac:dyDescent="0.25"/>
    <row r="6597" ht="16.5" customHeight="1" x14ac:dyDescent="0.25"/>
    <row r="6600" ht="16.5" customHeight="1" x14ac:dyDescent="0.25"/>
    <row r="6601" ht="16.5" customHeight="1" x14ac:dyDescent="0.25"/>
    <row r="6604" ht="16.5" customHeight="1" x14ac:dyDescent="0.25"/>
    <row r="6605" ht="16.5" customHeight="1" x14ac:dyDescent="0.25"/>
    <row r="6608" ht="16.5" customHeight="1" x14ac:dyDescent="0.25"/>
    <row r="6609" ht="16.5" customHeight="1" x14ac:dyDescent="0.25"/>
    <row r="6612" ht="16.5" customHeight="1" x14ac:dyDescent="0.25"/>
    <row r="6613" ht="16.5" customHeight="1" x14ac:dyDescent="0.25"/>
    <row r="6616" ht="16.5" customHeight="1" x14ac:dyDescent="0.25"/>
    <row r="6617" ht="16.5" customHeight="1" x14ac:dyDescent="0.25"/>
    <row r="6620" ht="16.5" customHeight="1" x14ac:dyDescent="0.25"/>
    <row r="6621" ht="16.5" customHeight="1" x14ac:dyDescent="0.25"/>
    <row r="6624" ht="16.5" customHeight="1" x14ac:dyDescent="0.25"/>
    <row r="6625" ht="16.5" customHeight="1" x14ac:dyDescent="0.25"/>
    <row r="6628" ht="16.5" customHeight="1" x14ac:dyDescent="0.25"/>
    <row r="6629" ht="16.5" customHeight="1" x14ac:dyDescent="0.25"/>
    <row r="6632" ht="16.5" customHeight="1" x14ac:dyDescent="0.25"/>
    <row r="6633" ht="16.5" customHeight="1" x14ac:dyDescent="0.25"/>
    <row r="6636" ht="16.5" customHeight="1" x14ac:dyDescent="0.25"/>
    <row r="6637" ht="16.5" customHeight="1" x14ac:dyDescent="0.25"/>
    <row r="6640" ht="16.5" customHeight="1" x14ac:dyDescent="0.25"/>
    <row r="6641" ht="16.5" customHeight="1" x14ac:dyDescent="0.25"/>
    <row r="6644" ht="16.5" customHeight="1" x14ac:dyDescent="0.25"/>
    <row r="6645" ht="16.5" customHeight="1" x14ac:dyDescent="0.25"/>
    <row r="6648" ht="16.5" customHeight="1" x14ac:dyDescent="0.25"/>
    <row r="6649" ht="16.5" customHeight="1" x14ac:dyDescent="0.25"/>
    <row r="6652" ht="16.5" customHeight="1" x14ac:dyDescent="0.25"/>
    <row r="6653" ht="16.5" customHeight="1" x14ac:dyDescent="0.25"/>
    <row r="6656" ht="16.5" customHeight="1" x14ac:dyDescent="0.25"/>
    <row r="6657" ht="16.5" customHeight="1" x14ac:dyDescent="0.25"/>
    <row r="6660" ht="16.5" customHeight="1" x14ac:dyDescent="0.25"/>
    <row r="6661" ht="16.5" customHeight="1" x14ac:dyDescent="0.25"/>
    <row r="6664" ht="16.5" customHeight="1" x14ac:dyDescent="0.25"/>
    <row r="6665" ht="16.5" customHeight="1" x14ac:dyDescent="0.25"/>
    <row r="6668" ht="16.5" customHeight="1" x14ac:dyDescent="0.25"/>
    <row r="6669" ht="16.5" customHeight="1" x14ac:dyDescent="0.25"/>
    <row r="6672" ht="16.5" customHeight="1" x14ac:dyDescent="0.25"/>
    <row r="6673" ht="16.5" customHeight="1" x14ac:dyDescent="0.25"/>
    <row r="6676" ht="16.5" customHeight="1" x14ac:dyDescent="0.25"/>
    <row r="6677" ht="16.5" customHeight="1" x14ac:dyDescent="0.25"/>
    <row r="6680" ht="16.5" customHeight="1" x14ac:dyDescent="0.25"/>
    <row r="6681" ht="16.5" customHeight="1" x14ac:dyDescent="0.25"/>
    <row r="6684" ht="16.5" customHeight="1" x14ac:dyDescent="0.25"/>
    <row r="6685" ht="16.5" customHeight="1" x14ac:dyDescent="0.25"/>
    <row r="6688" ht="16.5" customHeight="1" x14ac:dyDescent="0.25"/>
    <row r="6689" ht="16.5" customHeight="1" x14ac:dyDescent="0.25"/>
    <row r="6692" ht="16.5" customHeight="1" x14ac:dyDescent="0.25"/>
    <row r="6693" ht="16.5" customHeight="1" x14ac:dyDescent="0.25"/>
    <row r="6696" ht="16.5" customHeight="1" x14ac:dyDescent="0.25"/>
    <row r="6697" ht="16.5" customHeight="1" x14ac:dyDescent="0.25"/>
    <row r="6700" ht="16.5" customHeight="1" x14ac:dyDescent="0.25"/>
    <row r="6701" ht="16.5" customHeight="1" x14ac:dyDescent="0.25"/>
    <row r="6704" ht="16.5" customHeight="1" x14ac:dyDescent="0.25"/>
    <row r="6705" ht="16.5" customHeight="1" x14ac:dyDescent="0.25"/>
    <row r="6708" ht="16.5" customHeight="1" x14ac:dyDescent="0.25"/>
    <row r="6709" ht="16.5" customHeight="1" x14ac:dyDescent="0.25"/>
    <row r="6712" ht="16.5" customHeight="1" x14ac:dyDescent="0.25"/>
    <row r="6713" ht="16.5" customHeight="1" x14ac:dyDescent="0.25"/>
    <row r="6716" ht="16.5" customHeight="1" x14ac:dyDescent="0.25"/>
    <row r="6717" ht="16.5" customHeight="1" x14ac:dyDescent="0.25"/>
    <row r="6720" ht="16.5" customHeight="1" x14ac:dyDescent="0.25"/>
    <row r="6721" ht="16.5" customHeight="1" x14ac:dyDescent="0.25"/>
    <row r="6724" ht="16.5" customHeight="1" x14ac:dyDescent="0.25"/>
    <row r="6725" ht="16.5" customHeight="1" x14ac:dyDescent="0.25"/>
    <row r="6728" ht="16.5" customHeight="1" x14ac:dyDescent="0.25"/>
    <row r="6729" ht="16.5" customHeight="1" x14ac:dyDescent="0.25"/>
    <row r="6732" ht="16.5" customHeight="1" x14ac:dyDescent="0.25"/>
    <row r="6733" ht="16.5" customHeight="1" x14ac:dyDescent="0.25"/>
    <row r="6736" ht="16.5" customHeight="1" x14ac:dyDescent="0.25"/>
    <row r="6737" ht="16.5" customHeight="1" x14ac:dyDescent="0.25"/>
    <row r="6740" ht="16.5" customHeight="1" x14ac:dyDescent="0.25"/>
    <row r="6741" ht="16.5" customHeight="1" x14ac:dyDescent="0.25"/>
    <row r="6744" ht="16.5" customHeight="1" x14ac:dyDescent="0.25"/>
    <row r="6745" ht="16.5" customHeight="1" x14ac:dyDescent="0.25"/>
    <row r="6748" ht="16.5" customHeight="1" x14ac:dyDescent="0.25"/>
    <row r="6749" ht="16.5" customHeight="1" x14ac:dyDescent="0.25"/>
    <row r="6752" ht="16.5" customHeight="1" x14ac:dyDescent="0.25"/>
    <row r="6753" ht="16.5" customHeight="1" x14ac:dyDescent="0.25"/>
    <row r="6756" ht="16.5" customHeight="1" x14ac:dyDescent="0.25"/>
    <row r="6757" ht="16.5" customHeight="1" x14ac:dyDescent="0.25"/>
    <row r="6760" ht="16.5" customHeight="1" x14ac:dyDescent="0.25"/>
    <row r="6761" ht="16.5" customHeight="1" x14ac:dyDescent="0.25"/>
    <row r="6764" ht="16.5" customHeight="1" x14ac:dyDescent="0.25"/>
    <row r="6765" ht="16.5" customHeight="1" x14ac:dyDescent="0.25"/>
    <row r="6768" ht="16.5" customHeight="1" x14ac:dyDescent="0.25"/>
    <row r="6769" ht="16.5" customHeight="1" x14ac:dyDescent="0.25"/>
    <row r="6772" ht="16.5" customHeight="1" x14ac:dyDescent="0.25"/>
    <row r="6773" ht="16.5" customHeight="1" x14ac:dyDescent="0.25"/>
    <row r="6776" ht="16.5" customHeight="1" x14ac:dyDescent="0.25"/>
    <row r="6777" ht="16.5" customHeight="1" x14ac:dyDescent="0.25"/>
    <row r="6780" ht="16.5" customHeight="1" x14ac:dyDescent="0.25"/>
    <row r="6781" ht="16.5" customHeight="1" x14ac:dyDescent="0.25"/>
    <row r="6784" ht="16.5" customHeight="1" x14ac:dyDescent="0.25"/>
    <row r="6785" ht="16.5" customHeight="1" x14ac:dyDescent="0.25"/>
    <row r="6788" ht="16.5" customHeight="1" x14ac:dyDescent="0.25"/>
    <row r="6789" ht="16.5" customHeight="1" x14ac:dyDescent="0.25"/>
    <row r="6792" ht="16.5" customHeight="1" x14ac:dyDescent="0.25"/>
    <row r="6793" ht="16.5" customHeight="1" x14ac:dyDescent="0.25"/>
    <row r="6796" ht="16.5" customHeight="1" x14ac:dyDescent="0.25"/>
    <row r="6797" ht="16.5" customHeight="1" x14ac:dyDescent="0.25"/>
    <row r="6800" ht="16.5" customHeight="1" x14ac:dyDescent="0.25"/>
    <row r="6801" ht="16.5" customHeight="1" x14ac:dyDescent="0.25"/>
    <row r="6804" ht="16.5" customHeight="1" x14ac:dyDescent="0.25"/>
    <row r="6805" ht="16.5" customHeight="1" x14ac:dyDescent="0.25"/>
    <row r="6808" ht="16.5" customHeight="1" x14ac:dyDescent="0.25"/>
    <row r="6809" ht="16.5" customHeight="1" x14ac:dyDescent="0.25"/>
    <row r="6812" ht="16.5" customHeight="1" x14ac:dyDescent="0.25"/>
    <row r="6813" ht="16.5" customHeight="1" x14ac:dyDescent="0.25"/>
    <row r="6816" ht="16.5" customHeight="1" x14ac:dyDescent="0.25"/>
    <row r="6817" ht="16.5" customHeight="1" x14ac:dyDescent="0.25"/>
    <row r="6820" ht="16.5" customHeight="1" x14ac:dyDescent="0.25"/>
    <row r="6821" ht="16.5" customHeight="1" x14ac:dyDescent="0.25"/>
    <row r="6824" ht="16.5" customHeight="1" x14ac:dyDescent="0.25"/>
    <row r="6825" ht="16.5" customHeight="1" x14ac:dyDescent="0.25"/>
    <row r="6828" ht="16.5" customHeight="1" x14ac:dyDescent="0.25"/>
    <row r="6829" ht="16.5" customHeight="1" x14ac:dyDescent="0.25"/>
    <row r="6832" ht="16.5" customHeight="1" x14ac:dyDescent="0.25"/>
    <row r="6833" ht="16.5" customHeight="1" x14ac:dyDescent="0.25"/>
    <row r="6836" ht="16.5" customHeight="1" x14ac:dyDescent="0.25"/>
    <row r="6837" ht="16.5" customHeight="1" x14ac:dyDescent="0.25"/>
    <row r="6840" ht="16.5" customHeight="1" x14ac:dyDescent="0.25"/>
    <row r="6841" ht="16.5" customHeight="1" x14ac:dyDescent="0.25"/>
    <row r="6844" ht="16.5" customHeight="1" x14ac:dyDescent="0.25"/>
    <row r="6845" ht="16.5" customHeight="1" x14ac:dyDescent="0.25"/>
    <row r="6848" ht="16.5" customHeight="1" x14ac:dyDescent="0.25"/>
    <row r="6849" ht="16.5" customHeight="1" x14ac:dyDescent="0.25"/>
    <row r="6852" ht="16.5" customHeight="1" x14ac:dyDescent="0.25"/>
    <row r="6853" ht="16.5" customHeight="1" x14ac:dyDescent="0.25"/>
    <row r="6856" ht="16.5" customHeight="1" x14ac:dyDescent="0.25"/>
    <row r="6857" ht="16.5" customHeight="1" x14ac:dyDescent="0.25"/>
    <row r="6860" ht="16.5" customHeight="1" x14ac:dyDescent="0.25"/>
    <row r="6861" ht="16.5" customHeight="1" x14ac:dyDescent="0.25"/>
    <row r="6864" ht="16.5" customHeight="1" x14ac:dyDescent="0.25"/>
    <row r="6865" ht="16.5" customHeight="1" x14ac:dyDescent="0.25"/>
    <row r="6868" ht="16.5" customHeight="1" x14ac:dyDescent="0.25"/>
    <row r="6869" ht="16.5" customHeight="1" x14ac:dyDescent="0.25"/>
    <row r="6872" ht="16.5" customHeight="1" x14ac:dyDescent="0.25"/>
    <row r="6873" ht="16.5" customHeight="1" x14ac:dyDescent="0.25"/>
    <row r="6876" ht="16.5" customHeight="1" x14ac:dyDescent="0.25"/>
    <row r="6877" ht="16.5" customHeight="1" x14ac:dyDescent="0.25"/>
    <row r="6880" ht="16.5" customHeight="1" x14ac:dyDescent="0.25"/>
    <row r="6881" ht="16.5" customHeight="1" x14ac:dyDescent="0.25"/>
    <row r="6884" ht="16.5" customHeight="1" x14ac:dyDescent="0.25"/>
    <row r="6885" ht="16.5" customHeight="1" x14ac:dyDescent="0.25"/>
    <row r="6888" ht="16.5" customHeight="1" x14ac:dyDescent="0.25"/>
    <row r="6889" ht="16.5" customHeight="1" x14ac:dyDescent="0.25"/>
    <row r="6892" ht="16.5" customHeight="1" x14ac:dyDescent="0.25"/>
    <row r="6893" ht="16.5" customHeight="1" x14ac:dyDescent="0.25"/>
    <row r="6896" ht="16.5" customHeight="1" x14ac:dyDescent="0.25"/>
    <row r="6897" ht="16.5" customHeight="1" x14ac:dyDescent="0.25"/>
    <row r="6900" ht="16.5" customHeight="1" x14ac:dyDescent="0.25"/>
    <row r="6901" ht="16.5" customHeight="1" x14ac:dyDescent="0.25"/>
    <row r="6904" ht="16.5" customHeight="1" x14ac:dyDescent="0.25"/>
    <row r="6905" ht="16.5" customHeight="1" x14ac:dyDescent="0.25"/>
    <row r="6908" ht="16.5" customHeight="1" x14ac:dyDescent="0.25"/>
    <row r="6909" ht="16.5" customHeight="1" x14ac:dyDescent="0.25"/>
    <row r="6912" ht="16.5" customHeight="1" x14ac:dyDescent="0.25"/>
    <row r="6913" ht="16.5" customHeight="1" x14ac:dyDescent="0.25"/>
    <row r="6916" ht="16.5" customHeight="1" x14ac:dyDescent="0.25"/>
    <row r="6917" ht="16.5" customHeight="1" x14ac:dyDescent="0.25"/>
    <row r="6920" ht="16.5" customHeight="1" x14ac:dyDescent="0.25"/>
    <row r="6921" ht="16.5" customHeight="1" x14ac:dyDescent="0.25"/>
    <row r="6924" ht="16.5" customHeight="1" x14ac:dyDescent="0.25"/>
    <row r="6925" ht="16.5" customHeight="1" x14ac:dyDescent="0.25"/>
    <row r="6928" ht="16.5" customHeight="1" x14ac:dyDescent="0.25"/>
    <row r="6929" ht="16.5" customHeight="1" x14ac:dyDescent="0.25"/>
    <row r="6932" ht="16.5" customHeight="1" x14ac:dyDescent="0.25"/>
    <row r="6933" ht="16.5" customHeight="1" x14ac:dyDescent="0.25"/>
    <row r="6936" ht="16.5" customHeight="1" x14ac:dyDescent="0.25"/>
    <row r="6937" ht="16.5" customHeight="1" x14ac:dyDescent="0.25"/>
    <row r="6940" ht="16.5" customHeight="1" x14ac:dyDescent="0.25"/>
    <row r="6941" ht="16.5" customHeight="1" x14ac:dyDescent="0.25"/>
    <row r="6944" ht="16.5" customHeight="1" x14ac:dyDescent="0.25"/>
    <row r="6945" ht="16.5" customHeight="1" x14ac:dyDescent="0.25"/>
    <row r="6948" ht="16.5" customHeight="1" x14ac:dyDescent="0.25"/>
    <row r="6949" ht="16.5" customHeight="1" x14ac:dyDescent="0.25"/>
    <row r="6952" ht="16.5" customHeight="1" x14ac:dyDescent="0.25"/>
    <row r="6953" ht="16.5" customHeight="1" x14ac:dyDescent="0.25"/>
    <row r="6956" ht="16.5" customHeight="1" x14ac:dyDescent="0.25"/>
    <row r="6957" ht="16.5" customHeight="1" x14ac:dyDescent="0.25"/>
    <row r="6960" ht="16.5" customHeight="1" x14ac:dyDescent="0.25"/>
    <row r="6961" ht="16.5" customHeight="1" x14ac:dyDescent="0.25"/>
    <row r="6964" ht="16.5" customHeight="1" x14ac:dyDescent="0.25"/>
    <row r="6965" ht="16.5" customHeight="1" x14ac:dyDescent="0.25"/>
    <row r="6968" ht="16.5" customHeight="1" x14ac:dyDescent="0.25"/>
    <row r="6969" ht="16.5" customHeight="1" x14ac:dyDescent="0.25"/>
    <row r="6972" ht="16.5" customHeight="1" x14ac:dyDescent="0.25"/>
    <row r="6973" ht="16.5" customHeight="1" x14ac:dyDescent="0.25"/>
    <row r="6976" ht="16.5" customHeight="1" x14ac:dyDescent="0.25"/>
    <row r="6977" ht="16.5" customHeight="1" x14ac:dyDescent="0.25"/>
    <row r="6980" ht="16.5" customHeight="1" x14ac:dyDescent="0.25"/>
    <row r="6981" ht="16.5" customHeight="1" x14ac:dyDescent="0.25"/>
    <row r="6984" ht="16.5" customHeight="1" x14ac:dyDescent="0.25"/>
    <row r="6985" ht="16.5" customHeight="1" x14ac:dyDescent="0.25"/>
    <row r="6988" ht="16.5" customHeight="1" x14ac:dyDescent="0.25"/>
    <row r="6989" ht="16.5" customHeight="1" x14ac:dyDescent="0.25"/>
    <row r="6992" ht="16.5" customHeight="1" x14ac:dyDescent="0.25"/>
    <row r="6993" ht="16.5" customHeight="1" x14ac:dyDescent="0.25"/>
    <row r="6996" ht="16.5" customHeight="1" x14ac:dyDescent="0.25"/>
    <row r="6997" ht="16.5" customHeight="1" x14ac:dyDescent="0.25"/>
    <row r="7000" ht="16.5" customHeight="1" x14ac:dyDescent="0.25"/>
    <row r="7001" ht="16.5" customHeight="1" x14ac:dyDescent="0.25"/>
    <row r="7004" ht="16.5" customHeight="1" x14ac:dyDescent="0.25"/>
    <row r="7005" ht="16.5" customHeight="1" x14ac:dyDescent="0.25"/>
    <row r="7008" ht="16.5" customHeight="1" x14ac:dyDescent="0.25"/>
    <row r="7009" ht="16.5" customHeight="1" x14ac:dyDescent="0.25"/>
    <row r="7012" ht="16.5" customHeight="1" x14ac:dyDescent="0.25"/>
    <row r="7013" ht="16.5" customHeight="1" x14ac:dyDescent="0.25"/>
    <row r="7016" ht="16.5" customHeight="1" x14ac:dyDescent="0.25"/>
    <row r="7017" ht="16.5" customHeight="1" x14ac:dyDescent="0.25"/>
    <row r="7020" ht="16.5" customHeight="1" x14ac:dyDescent="0.25"/>
    <row r="7021" ht="16.5" customHeight="1" x14ac:dyDescent="0.25"/>
    <row r="7024" ht="16.5" customHeight="1" x14ac:dyDescent="0.25"/>
    <row r="7025" ht="16.5" customHeight="1" x14ac:dyDescent="0.25"/>
    <row r="7028" ht="16.5" customHeight="1" x14ac:dyDescent="0.25"/>
    <row r="7029" ht="16.5" customHeight="1" x14ac:dyDescent="0.25"/>
    <row r="7032" ht="16.5" customHeight="1" x14ac:dyDescent="0.25"/>
    <row r="7033" ht="16.5" customHeight="1" x14ac:dyDescent="0.25"/>
    <row r="7036" ht="16.5" customHeight="1" x14ac:dyDescent="0.25"/>
    <row r="7037" ht="16.5" customHeight="1" x14ac:dyDescent="0.25"/>
    <row r="7040" ht="16.5" customHeight="1" x14ac:dyDescent="0.25"/>
    <row r="7041" ht="16.5" customHeight="1" x14ac:dyDescent="0.25"/>
    <row r="7044" ht="16.5" customHeight="1" x14ac:dyDescent="0.25"/>
    <row r="7045" ht="16.5" customHeight="1" x14ac:dyDescent="0.25"/>
    <row r="7048" ht="16.5" customHeight="1" x14ac:dyDescent="0.25"/>
    <row r="7049" ht="16.5" customHeight="1" x14ac:dyDescent="0.25"/>
    <row r="7052" ht="16.5" customHeight="1" x14ac:dyDescent="0.25"/>
    <row r="7053" ht="16.5" customHeight="1" x14ac:dyDescent="0.25"/>
    <row r="7056" ht="16.5" customHeight="1" x14ac:dyDescent="0.25"/>
    <row r="7057" ht="16.5" customHeight="1" x14ac:dyDescent="0.25"/>
    <row r="7060" ht="16.5" customHeight="1" x14ac:dyDescent="0.25"/>
    <row r="7061" ht="16.5" customHeight="1" x14ac:dyDescent="0.25"/>
    <row r="7064" ht="16.5" customHeight="1" x14ac:dyDescent="0.25"/>
    <row r="7065" ht="16.5" customHeight="1" x14ac:dyDescent="0.25"/>
    <row r="7068" ht="16.5" customHeight="1" x14ac:dyDescent="0.25"/>
    <row r="7069" ht="16.5" customHeight="1" x14ac:dyDescent="0.25"/>
    <row r="7072" ht="16.5" customHeight="1" x14ac:dyDescent="0.25"/>
    <row r="7073" ht="16.5" customHeight="1" x14ac:dyDescent="0.25"/>
    <row r="7076" ht="16.5" customHeight="1" x14ac:dyDescent="0.25"/>
    <row r="7077" ht="16.5" customHeight="1" x14ac:dyDescent="0.25"/>
    <row r="7080" ht="16.5" customHeight="1" x14ac:dyDescent="0.25"/>
    <row r="7081" ht="16.5" customHeight="1" x14ac:dyDescent="0.25"/>
    <row r="7084" ht="16.5" customHeight="1" x14ac:dyDescent="0.25"/>
    <row r="7085" ht="16.5" customHeight="1" x14ac:dyDescent="0.25"/>
    <row r="7088" ht="16.5" customHeight="1" x14ac:dyDescent="0.25"/>
    <row r="7089" ht="16.5" customHeight="1" x14ac:dyDescent="0.25"/>
    <row r="7092" ht="16.5" customHeight="1" x14ac:dyDescent="0.25"/>
    <row r="7093" ht="16.5" customHeight="1" x14ac:dyDescent="0.25"/>
    <row r="7096" ht="16.5" customHeight="1" x14ac:dyDescent="0.25"/>
    <row r="7097" ht="16.5" customHeight="1" x14ac:dyDescent="0.25"/>
    <row r="7100" ht="16.5" customHeight="1" x14ac:dyDescent="0.25"/>
    <row r="7101" ht="16.5" customHeight="1" x14ac:dyDescent="0.25"/>
    <row r="7104" ht="16.5" customHeight="1" x14ac:dyDescent="0.25"/>
    <row r="7105" ht="16.5" customHeight="1" x14ac:dyDescent="0.25"/>
    <row r="7108" ht="16.5" customHeight="1" x14ac:dyDescent="0.25"/>
    <row r="7109" ht="16.5" customHeight="1" x14ac:dyDescent="0.25"/>
    <row r="7112" ht="16.5" customHeight="1" x14ac:dyDescent="0.25"/>
    <row r="7113" ht="16.5" customHeight="1" x14ac:dyDescent="0.25"/>
    <row r="7116" ht="16.5" customHeight="1" x14ac:dyDescent="0.25"/>
    <row r="7117" ht="16.5" customHeight="1" x14ac:dyDescent="0.25"/>
    <row r="7120" ht="16.5" customHeight="1" x14ac:dyDescent="0.25"/>
    <row r="7121" ht="16.5" customHeight="1" x14ac:dyDescent="0.25"/>
    <row r="7124" ht="16.5" customHeight="1" x14ac:dyDescent="0.25"/>
    <row r="7125" ht="16.5" customHeight="1" x14ac:dyDescent="0.25"/>
    <row r="7128" ht="16.5" customHeight="1" x14ac:dyDescent="0.25"/>
    <row r="7129" ht="16.5" customHeight="1" x14ac:dyDescent="0.25"/>
    <row r="7132" ht="16.5" customHeight="1" x14ac:dyDescent="0.25"/>
    <row r="7133" ht="16.5" customHeight="1" x14ac:dyDescent="0.25"/>
    <row r="7136" ht="16.5" customHeight="1" x14ac:dyDescent="0.25"/>
    <row r="7137" ht="16.5" customHeight="1" x14ac:dyDescent="0.25"/>
    <row r="7140" ht="16.5" customHeight="1" x14ac:dyDescent="0.25"/>
    <row r="7141" ht="16.5" customHeight="1" x14ac:dyDescent="0.25"/>
    <row r="7144" ht="16.5" customHeight="1" x14ac:dyDescent="0.25"/>
    <row r="7145" ht="16.5" customHeight="1" x14ac:dyDescent="0.25"/>
    <row r="7148" ht="16.5" customHeight="1" x14ac:dyDescent="0.25"/>
    <row r="7149" ht="16.5" customHeight="1" x14ac:dyDescent="0.25"/>
    <row r="7152" ht="16.5" customHeight="1" x14ac:dyDescent="0.25"/>
    <row r="7153" ht="16.5" customHeight="1" x14ac:dyDescent="0.25"/>
    <row r="7156" ht="16.5" customHeight="1" x14ac:dyDescent="0.25"/>
    <row r="7157" ht="16.5" customHeight="1" x14ac:dyDescent="0.25"/>
    <row r="7160" ht="16.5" customHeight="1" x14ac:dyDescent="0.25"/>
    <row r="7161" ht="16.5" customHeight="1" x14ac:dyDescent="0.25"/>
    <row r="7164" ht="16.5" customHeight="1" x14ac:dyDescent="0.25"/>
    <row r="7165" ht="16.5" customHeight="1" x14ac:dyDescent="0.25"/>
    <row r="7168" ht="16.5" customHeight="1" x14ac:dyDescent="0.25"/>
    <row r="7169" ht="16.5" customHeight="1" x14ac:dyDescent="0.25"/>
    <row r="7172" ht="16.5" customHeight="1" x14ac:dyDescent="0.25"/>
    <row r="7173" ht="16.5" customHeight="1" x14ac:dyDescent="0.25"/>
    <row r="7176" ht="16.5" customHeight="1" x14ac:dyDescent="0.25"/>
    <row r="7177" ht="16.5" customHeight="1" x14ac:dyDescent="0.25"/>
    <row r="7180" ht="16.5" customHeight="1" x14ac:dyDescent="0.25"/>
    <row r="7181" ht="16.5" customHeight="1" x14ac:dyDescent="0.25"/>
    <row r="7184" ht="16.5" customHeight="1" x14ac:dyDescent="0.25"/>
    <row r="7185" ht="16.5" customHeight="1" x14ac:dyDescent="0.25"/>
    <row r="7188" ht="16.5" customHeight="1" x14ac:dyDescent="0.25"/>
    <row r="7189" ht="16.5" customHeight="1" x14ac:dyDescent="0.25"/>
    <row r="7192" ht="16.5" customHeight="1" x14ac:dyDescent="0.25"/>
    <row r="7193" ht="16.5" customHeight="1" x14ac:dyDescent="0.25"/>
    <row r="7196" ht="16.5" customHeight="1" x14ac:dyDescent="0.25"/>
    <row r="7197" ht="16.5" customHeight="1" x14ac:dyDescent="0.25"/>
    <row r="7200" ht="16.5" customHeight="1" x14ac:dyDescent="0.25"/>
    <row r="7201" ht="16.5" customHeight="1" x14ac:dyDescent="0.25"/>
    <row r="7204" ht="16.5" customHeight="1" x14ac:dyDescent="0.25"/>
    <row r="7205" ht="16.5" customHeight="1" x14ac:dyDescent="0.25"/>
    <row r="7208" ht="16.5" customHeight="1" x14ac:dyDescent="0.25"/>
    <row r="7209" ht="16.5" customHeight="1" x14ac:dyDescent="0.25"/>
    <row r="7212" ht="16.5" customHeight="1" x14ac:dyDescent="0.25"/>
    <row r="7213" ht="16.5" customHeight="1" x14ac:dyDescent="0.25"/>
    <row r="7216" ht="16.5" customHeight="1" x14ac:dyDescent="0.25"/>
    <row r="7217" ht="16.5" customHeight="1" x14ac:dyDescent="0.25"/>
    <row r="7220" ht="16.5" customHeight="1" x14ac:dyDescent="0.25"/>
    <row r="7221" ht="16.5" customHeight="1" x14ac:dyDescent="0.25"/>
    <row r="7224" ht="16.5" customHeight="1" x14ac:dyDescent="0.25"/>
    <row r="7225" ht="16.5" customHeight="1" x14ac:dyDescent="0.25"/>
    <row r="7228" ht="16.5" customHeight="1" x14ac:dyDescent="0.25"/>
    <row r="7229" ht="16.5" customHeight="1" x14ac:dyDescent="0.25"/>
    <row r="7232" ht="16.5" customHeight="1" x14ac:dyDescent="0.25"/>
    <row r="7233" ht="16.5" customHeight="1" x14ac:dyDescent="0.25"/>
    <row r="7236" ht="16.5" customHeight="1" x14ac:dyDescent="0.25"/>
    <row r="7237" ht="16.5" customHeight="1" x14ac:dyDescent="0.25"/>
    <row r="7240" ht="16.5" customHeight="1" x14ac:dyDescent="0.25"/>
    <row r="7241" ht="16.5" customHeight="1" x14ac:dyDescent="0.25"/>
    <row r="7244" ht="16.5" customHeight="1" x14ac:dyDescent="0.25"/>
    <row r="7245" ht="16.5" customHeight="1" x14ac:dyDescent="0.25"/>
    <row r="7248" ht="16.5" customHeight="1" x14ac:dyDescent="0.25"/>
    <row r="7249" ht="16.5" customHeight="1" x14ac:dyDescent="0.25"/>
    <row r="7252" ht="16.5" customHeight="1" x14ac:dyDescent="0.25"/>
    <row r="7253" ht="16.5" customHeight="1" x14ac:dyDescent="0.25"/>
    <row r="7256" ht="16.5" customHeight="1" x14ac:dyDescent="0.25"/>
    <row r="7257" ht="16.5" customHeight="1" x14ac:dyDescent="0.25"/>
    <row r="7260" ht="16.5" customHeight="1" x14ac:dyDescent="0.25"/>
    <row r="7261" ht="16.5" customHeight="1" x14ac:dyDescent="0.25"/>
    <row r="7264" ht="16.5" customHeight="1" x14ac:dyDescent="0.25"/>
    <row r="7265" ht="16.5" customHeight="1" x14ac:dyDescent="0.25"/>
    <row r="7268" ht="16.5" customHeight="1" x14ac:dyDescent="0.25"/>
    <row r="7269" ht="16.5" customHeight="1" x14ac:dyDescent="0.25"/>
    <row r="7272" ht="16.5" customHeight="1" x14ac:dyDescent="0.25"/>
    <row r="7273" ht="16.5" customHeight="1" x14ac:dyDescent="0.25"/>
    <row r="7276" ht="16.5" customHeight="1" x14ac:dyDescent="0.25"/>
    <row r="7277" ht="16.5" customHeight="1" x14ac:dyDescent="0.25"/>
    <row r="7280" ht="16.5" customHeight="1" x14ac:dyDescent="0.25"/>
    <row r="7281" ht="16.5" customHeight="1" x14ac:dyDescent="0.25"/>
    <row r="7284" ht="16.5" customHeight="1" x14ac:dyDescent="0.25"/>
    <row r="7285" ht="16.5" customHeight="1" x14ac:dyDescent="0.25"/>
    <row r="7288" ht="16.5" customHeight="1" x14ac:dyDescent="0.25"/>
    <row r="7289" ht="16.5" customHeight="1" x14ac:dyDescent="0.25"/>
    <row r="7292" ht="16.5" customHeight="1" x14ac:dyDescent="0.25"/>
    <row r="7293" ht="16.5" customHeight="1" x14ac:dyDescent="0.25"/>
    <row r="7296" ht="16.5" customHeight="1" x14ac:dyDescent="0.25"/>
    <row r="7297" ht="16.5" customHeight="1" x14ac:dyDescent="0.25"/>
    <row r="7300" ht="16.5" customHeight="1" x14ac:dyDescent="0.25"/>
    <row r="7301" ht="16.5" customHeight="1" x14ac:dyDescent="0.25"/>
    <row r="7304" ht="16.5" customHeight="1" x14ac:dyDescent="0.25"/>
    <row r="7305" ht="16.5" customHeight="1" x14ac:dyDescent="0.25"/>
    <row r="7308" ht="16.5" customHeight="1" x14ac:dyDescent="0.25"/>
    <row r="7309" ht="16.5" customHeight="1" x14ac:dyDescent="0.25"/>
    <row r="7312" ht="16.5" customHeight="1" x14ac:dyDescent="0.25"/>
    <row r="7313" ht="16.5" customHeight="1" x14ac:dyDescent="0.25"/>
    <row r="7316" ht="16.5" customHeight="1" x14ac:dyDescent="0.25"/>
    <row r="7317" ht="16.5" customHeight="1" x14ac:dyDescent="0.25"/>
    <row r="7320" ht="16.5" customHeight="1" x14ac:dyDescent="0.25"/>
    <row r="7321" ht="16.5" customHeight="1" x14ac:dyDescent="0.25"/>
    <row r="7324" ht="16.5" customHeight="1" x14ac:dyDescent="0.25"/>
    <row r="7325" ht="16.5" customHeight="1" x14ac:dyDescent="0.25"/>
    <row r="7328" ht="16.5" customHeight="1" x14ac:dyDescent="0.25"/>
    <row r="7329" ht="16.5" customHeight="1" x14ac:dyDescent="0.25"/>
    <row r="7332" ht="16.5" customHeight="1" x14ac:dyDescent="0.25"/>
    <row r="7333" ht="16.5" customHeight="1" x14ac:dyDescent="0.25"/>
    <row r="7336" ht="16.5" customHeight="1" x14ac:dyDescent="0.25"/>
    <row r="7337" ht="16.5" customHeight="1" x14ac:dyDescent="0.25"/>
    <row r="7340" ht="16.5" customHeight="1" x14ac:dyDescent="0.25"/>
    <row r="7341" ht="16.5" customHeight="1" x14ac:dyDescent="0.25"/>
    <row r="7344" ht="16.5" customHeight="1" x14ac:dyDescent="0.25"/>
    <row r="7345" ht="16.5" customHeight="1" x14ac:dyDescent="0.25"/>
    <row r="7348" ht="16.5" customHeight="1" x14ac:dyDescent="0.25"/>
    <row r="7349" ht="16.5" customHeight="1" x14ac:dyDescent="0.25"/>
    <row r="7352" ht="16.5" customHeight="1" x14ac:dyDescent="0.25"/>
    <row r="7353" ht="16.5" customHeight="1" x14ac:dyDescent="0.25"/>
    <row r="7356" ht="16.5" customHeight="1" x14ac:dyDescent="0.25"/>
    <row r="7357" ht="16.5" customHeight="1" x14ac:dyDescent="0.25"/>
    <row r="7360" ht="16.5" customHeight="1" x14ac:dyDescent="0.25"/>
    <row r="7361" ht="16.5" customHeight="1" x14ac:dyDescent="0.25"/>
    <row r="7364" ht="16.5" customHeight="1" x14ac:dyDescent="0.25"/>
    <row r="7365" ht="16.5" customHeight="1" x14ac:dyDescent="0.25"/>
    <row r="7368" ht="16.5" customHeight="1" x14ac:dyDescent="0.25"/>
    <row r="7369" ht="16.5" customHeight="1" x14ac:dyDescent="0.25"/>
    <row r="7372" ht="16.5" customHeight="1" x14ac:dyDescent="0.25"/>
    <row r="7373" ht="16.5" customHeight="1" x14ac:dyDescent="0.25"/>
    <row r="7376" ht="16.5" customHeight="1" x14ac:dyDescent="0.25"/>
    <row r="7377" ht="16.5" customHeight="1" x14ac:dyDescent="0.25"/>
    <row r="7380" ht="16.5" customHeight="1" x14ac:dyDescent="0.25"/>
    <row r="7381" ht="16.5" customHeight="1" x14ac:dyDescent="0.25"/>
    <row r="7384" ht="16.5" customHeight="1" x14ac:dyDescent="0.25"/>
    <row r="7385" ht="16.5" customHeight="1" x14ac:dyDescent="0.25"/>
    <row r="7388" ht="16.5" customHeight="1" x14ac:dyDescent="0.25"/>
    <row r="7389" ht="16.5" customHeight="1" x14ac:dyDescent="0.25"/>
    <row r="7392" ht="16.5" customHeight="1" x14ac:dyDescent="0.25"/>
    <row r="7393" ht="16.5" customHeight="1" x14ac:dyDescent="0.25"/>
    <row r="7396" ht="16.5" customHeight="1" x14ac:dyDescent="0.25"/>
    <row r="7397" ht="16.5" customHeight="1" x14ac:dyDescent="0.25"/>
    <row r="7400" ht="16.5" customHeight="1" x14ac:dyDescent="0.25"/>
    <row r="7401" ht="16.5" customHeight="1" x14ac:dyDescent="0.25"/>
    <row r="7404" ht="16.5" customHeight="1" x14ac:dyDescent="0.25"/>
    <row r="7405" ht="16.5" customHeight="1" x14ac:dyDescent="0.25"/>
    <row r="7408" ht="16.5" customHeight="1" x14ac:dyDescent="0.25"/>
    <row r="7409" ht="16.5" customHeight="1" x14ac:dyDescent="0.25"/>
    <row r="7412" ht="16.5" customHeight="1" x14ac:dyDescent="0.25"/>
    <row r="7413" ht="16.5" customHeight="1" x14ac:dyDescent="0.25"/>
    <row r="7416" ht="16.5" customHeight="1" x14ac:dyDescent="0.25"/>
    <row r="7417" ht="16.5" customHeight="1" x14ac:dyDescent="0.25"/>
    <row r="7420" ht="16.5" customHeight="1" x14ac:dyDescent="0.25"/>
    <row r="7421" ht="16.5" customHeight="1" x14ac:dyDescent="0.25"/>
    <row r="7424" ht="16.5" customHeight="1" x14ac:dyDescent="0.25"/>
    <row r="7425" ht="16.5" customHeight="1" x14ac:dyDescent="0.25"/>
    <row r="7428" ht="16.5" customHeight="1" x14ac:dyDescent="0.25"/>
    <row r="7429" ht="16.5" customHeight="1" x14ac:dyDescent="0.25"/>
    <row r="7432" ht="16.5" customHeight="1" x14ac:dyDescent="0.25"/>
    <row r="7433" ht="16.5" customHeight="1" x14ac:dyDescent="0.25"/>
    <row r="7436" ht="16.5" customHeight="1" x14ac:dyDescent="0.25"/>
    <row r="7437" ht="16.5" customHeight="1" x14ac:dyDescent="0.25"/>
    <row r="7440" ht="16.5" customHeight="1" x14ac:dyDescent="0.25"/>
    <row r="7441" ht="16.5" customHeight="1" x14ac:dyDescent="0.25"/>
    <row r="7444" ht="16.5" customHeight="1" x14ac:dyDescent="0.25"/>
    <row r="7445" ht="16.5" customHeight="1" x14ac:dyDescent="0.25"/>
    <row r="7448" ht="16.5" customHeight="1" x14ac:dyDescent="0.25"/>
    <row r="7449" ht="16.5" customHeight="1" x14ac:dyDescent="0.25"/>
    <row r="7452" ht="16.5" customHeight="1" x14ac:dyDescent="0.25"/>
    <row r="7453" ht="16.5" customHeight="1" x14ac:dyDescent="0.25"/>
    <row r="7456" ht="16.5" customHeight="1" x14ac:dyDescent="0.25"/>
    <row r="7457" ht="16.5" customHeight="1" x14ac:dyDescent="0.25"/>
    <row r="7460" ht="16.5" customHeight="1" x14ac:dyDescent="0.25"/>
    <row r="7461" ht="16.5" customHeight="1" x14ac:dyDescent="0.25"/>
    <row r="7464" ht="16.5" customHeight="1" x14ac:dyDescent="0.25"/>
    <row r="7465" ht="16.5" customHeight="1" x14ac:dyDescent="0.25"/>
    <row r="7468" ht="16.5" customHeight="1" x14ac:dyDescent="0.25"/>
    <row r="7469" ht="16.5" customHeight="1" x14ac:dyDescent="0.25"/>
    <row r="7472" ht="16.5" customHeight="1" x14ac:dyDescent="0.25"/>
    <row r="7473" ht="16.5" customHeight="1" x14ac:dyDescent="0.25"/>
    <row r="7476" ht="16.5" customHeight="1" x14ac:dyDescent="0.25"/>
    <row r="7477" ht="16.5" customHeight="1" x14ac:dyDescent="0.25"/>
    <row r="7480" ht="16.5" customHeight="1" x14ac:dyDescent="0.25"/>
    <row r="7481" ht="16.5" customHeight="1" x14ac:dyDescent="0.25"/>
    <row r="7484" ht="16.5" customHeight="1" x14ac:dyDescent="0.25"/>
    <row r="7485" ht="16.5" customHeight="1" x14ac:dyDescent="0.25"/>
    <row r="7488" ht="16.5" customHeight="1" x14ac:dyDescent="0.25"/>
    <row r="7489" ht="16.5" customHeight="1" x14ac:dyDescent="0.25"/>
    <row r="7492" ht="16.5" customHeight="1" x14ac:dyDescent="0.25"/>
    <row r="7493" ht="16.5" customHeight="1" x14ac:dyDescent="0.25"/>
    <row r="7496" ht="16.5" customHeight="1" x14ac:dyDescent="0.25"/>
    <row r="7497" ht="16.5" customHeight="1" x14ac:dyDescent="0.25"/>
    <row r="7500" ht="16.5" customHeight="1" x14ac:dyDescent="0.25"/>
    <row r="7501" ht="16.5" customHeight="1" x14ac:dyDescent="0.25"/>
    <row r="7504" ht="16.5" customHeight="1" x14ac:dyDescent="0.25"/>
    <row r="7505" ht="16.5" customHeight="1" x14ac:dyDescent="0.25"/>
    <row r="7508" ht="16.5" customHeight="1" x14ac:dyDescent="0.25"/>
    <row r="7509" ht="16.5" customHeight="1" x14ac:dyDescent="0.25"/>
    <row r="7512" ht="16.5" customHeight="1" x14ac:dyDescent="0.25"/>
    <row r="7513" ht="16.5" customHeight="1" x14ac:dyDescent="0.25"/>
    <row r="7516" ht="16.5" customHeight="1" x14ac:dyDescent="0.25"/>
    <row r="7517" ht="16.5" customHeight="1" x14ac:dyDescent="0.25"/>
    <row r="7520" ht="16.5" customHeight="1" x14ac:dyDescent="0.25"/>
    <row r="7521" ht="16.5" customHeight="1" x14ac:dyDescent="0.25"/>
    <row r="7524" ht="16.5" customHeight="1" x14ac:dyDescent="0.25"/>
    <row r="7525" ht="16.5" customHeight="1" x14ac:dyDescent="0.25"/>
    <row r="7528" ht="16.5" customHeight="1" x14ac:dyDescent="0.25"/>
    <row r="7529" ht="16.5" customHeight="1" x14ac:dyDescent="0.25"/>
    <row r="7532" ht="16.5" customHeight="1" x14ac:dyDescent="0.25"/>
    <row r="7533" ht="16.5" customHeight="1" x14ac:dyDescent="0.25"/>
    <row r="7536" ht="16.5" customHeight="1" x14ac:dyDescent="0.25"/>
    <row r="7537" ht="16.5" customHeight="1" x14ac:dyDescent="0.25"/>
    <row r="7540" ht="16.5" customHeight="1" x14ac:dyDescent="0.25"/>
    <row r="7541" ht="16.5" customHeight="1" x14ac:dyDescent="0.25"/>
    <row r="7544" ht="16.5" customHeight="1" x14ac:dyDescent="0.25"/>
    <row r="7545" ht="16.5" customHeight="1" x14ac:dyDescent="0.25"/>
    <row r="7548" ht="16.5" customHeight="1" x14ac:dyDescent="0.25"/>
    <row r="7549" ht="16.5" customHeight="1" x14ac:dyDescent="0.25"/>
    <row r="7552" ht="16.5" customHeight="1" x14ac:dyDescent="0.25"/>
    <row r="7553" ht="16.5" customHeight="1" x14ac:dyDescent="0.25"/>
    <row r="7556" ht="16.5" customHeight="1" x14ac:dyDescent="0.25"/>
    <row r="7557" ht="16.5" customHeight="1" x14ac:dyDescent="0.25"/>
    <row r="7560" ht="16.5" customHeight="1" x14ac:dyDescent="0.25"/>
    <row r="7561" ht="16.5" customHeight="1" x14ac:dyDescent="0.25"/>
    <row r="7564" ht="16.5" customHeight="1" x14ac:dyDescent="0.25"/>
    <row r="7565" ht="16.5" customHeight="1" x14ac:dyDescent="0.25"/>
    <row r="7568" ht="16.5" customHeight="1" x14ac:dyDescent="0.25"/>
    <row r="7569" ht="16.5" customHeight="1" x14ac:dyDescent="0.25"/>
    <row r="7572" ht="16.5" customHeight="1" x14ac:dyDescent="0.25"/>
    <row r="7573" ht="16.5" customHeight="1" x14ac:dyDescent="0.25"/>
    <row r="7576" ht="16.5" customHeight="1" x14ac:dyDescent="0.25"/>
    <row r="7577" ht="16.5" customHeight="1" x14ac:dyDescent="0.25"/>
    <row r="7580" ht="16.5" customHeight="1" x14ac:dyDescent="0.25"/>
    <row r="7581" ht="16.5" customHeight="1" x14ac:dyDescent="0.25"/>
    <row r="7584" ht="16.5" customHeight="1" x14ac:dyDescent="0.25"/>
    <row r="7585" ht="16.5" customHeight="1" x14ac:dyDescent="0.25"/>
    <row r="7588" ht="16.5" customHeight="1" x14ac:dyDescent="0.25"/>
    <row r="7589" ht="16.5" customHeight="1" x14ac:dyDescent="0.25"/>
    <row r="7592" ht="16.5" customHeight="1" x14ac:dyDescent="0.25"/>
    <row r="7593" ht="16.5" customHeight="1" x14ac:dyDescent="0.25"/>
    <row r="7596" ht="16.5" customHeight="1" x14ac:dyDescent="0.25"/>
    <row r="7597" ht="16.5" customHeight="1" x14ac:dyDescent="0.25"/>
    <row r="7600" ht="16.5" customHeight="1" x14ac:dyDescent="0.25"/>
    <row r="7601" ht="16.5" customHeight="1" x14ac:dyDescent="0.25"/>
    <row r="7604" ht="16.5" customHeight="1" x14ac:dyDescent="0.25"/>
    <row r="7605" ht="16.5" customHeight="1" x14ac:dyDescent="0.25"/>
    <row r="7608" ht="16.5" customHeight="1" x14ac:dyDescent="0.25"/>
    <row r="7609" ht="16.5" customHeight="1" x14ac:dyDescent="0.25"/>
    <row r="7612" ht="16.5" customHeight="1" x14ac:dyDescent="0.25"/>
    <row r="7613" ht="16.5" customHeight="1" x14ac:dyDescent="0.25"/>
    <row r="7616" ht="16.5" customHeight="1" x14ac:dyDescent="0.25"/>
    <row r="7617" ht="16.5" customHeight="1" x14ac:dyDescent="0.25"/>
    <row r="7620" ht="16.5" customHeight="1" x14ac:dyDescent="0.25"/>
    <row r="7621" ht="16.5" customHeight="1" x14ac:dyDescent="0.25"/>
    <row r="7624" ht="16.5" customHeight="1" x14ac:dyDescent="0.25"/>
    <row r="7625" ht="16.5" customHeight="1" x14ac:dyDescent="0.25"/>
    <row r="7628" ht="16.5" customHeight="1" x14ac:dyDescent="0.25"/>
    <row r="7629" ht="16.5" customHeight="1" x14ac:dyDescent="0.25"/>
    <row r="7632" ht="16.5" customHeight="1" x14ac:dyDescent="0.25"/>
    <row r="7633" ht="16.5" customHeight="1" x14ac:dyDescent="0.25"/>
    <row r="7636" ht="16.5" customHeight="1" x14ac:dyDescent="0.25"/>
    <row r="7637" ht="16.5" customHeight="1" x14ac:dyDescent="0.25"/>
    <row r="7640" ht="16.5" customHeight="1" x14ac:dyDescent="0.25"/>
    <row r="7641" ht="16.5" customHeight="1" x14ac:dyDescent="0.25"/>
    <row r="7644" ht="16.5" customHeight="1" x14ac:dyDescent="0.25"/>
    <row r="7645" ht="16.5" customHeight="1" x14ac:dyDescent="0.25"/>
    <row r="7648" ht="16.5" customHeight="1" x14ac:dyDescent="0.25"/>
    <row r="7649" ht="16.5" customHeight="1" x14ac:dyDescent="0.25"/>
    <row r="7652" ht="16.5" customHeight="1" x14ac:dyDescent="0.25"/>
    <row r="7653" ht="16.5" customHeight="1" x14ac:dyDescent="0.25"/>
    <row r="7656" ht="16.5" customHeight="1" x14ac:dyDescent="0.25"/>
    <row r="7657" ht="16.5" customHeight="1" x14ac:dyDescent="0.25"/>
    <row r="7660" ht="16.5" customHeight="1" x14ac:dyDescent="0.25"/>
    <row r="7661" ht="16.5" customHeight="1" x14ac:dyDescent="0.25"/>
    <row r="7664" ht="16.5" customHeight="1" x14ac:dyDescent="0.25"/>
    <row r="7665" ht="16.5" customHeight="1" x14ac:dyDescent="0.25"/>
    <row r="7668" ht="16.5" customHeight="1" x14ac:dyDescent="0.25"/>
    <row r="7669" ht="16.5" customHeight="1" x14ac:dyDescent="0.25"/>
    <row r="7672" ht="16.5" customHeight="1" x14ac:dyDescent="0.25"/>
    <row r="7673" ht="16.5" customHeight="1" x14ac:dyDescent="0.25"/>
    <row r="7676" ht="16.5" customHeight="1" x14ac:dyDescent="0.25"/>
    <row r="7677" ht="16.5" customHeight="1" x14ac:dyDescent="0.25"/>
    <row r="7680" ht="16.5" customHeight="1" x14ac:dyDescent="0.25"/>
    <row r="7681" ht="16.5" customHeight="1" x14ac:dyDescent="0.25"/>
    <row r="7684" ht="16.5" customHeight="1" x14ac:dyDescent="0.25"/>
    <row r="7685" ht="16.5" customHeight="1" x14ac:dyDescent="0.25"/>
    <row r="7688" ht="16.5" customHeight="1" x14ac:dyDescent="0.25"/>
    <row r="7689" ht="16.5" customHeight="1" x14ac:dyDescent="0.25"/>
    <row r="7692" ht="16.5" customHeight="1" x14ac:dyDescent="0.25"/>
    <row r="7693" ht="16.5" customHeight="1" x14ac:dyDescent="0.25"/>
    <row r="7696" ht="16.5" customHeight="1" x14ac:dyDescent="0.25"/>
    <row r="7697" ht="16.5" customHeight="1" x14ac:dyDescent="0.25"/>
    <row r="7700" ht="16.5" customHeight="1" x14ac:dyDescent="0.25"/>
    <row r="7701" ht="16.5" customHeight="1" x14ac:dyDescent="0.25"/>
    <row r="7704" ht="16.5" customHeight="1" x14ac:dyDescent="0.25"/>
    <row r="7705" ht="16.5" customHeight="1" x14ac:dyDescent="0.25"/>
    <row r="7708" ht="16.5" customHeight="1" x14ac:dyDescent="0.25"/>
    <row r="7709" ht="16.5" customHeight="1" x14ac:dyDescent="0.25"/>
    <row r="7712" ht="16.5" customHeight="1" x14ac:dyDescent="0.25"/>
    <row r="7713" ht="16.5" customHeight="1" x14ac:dyDescent="0.25"/>
    <row r="7716" ht="16.5" customHeight="1" x14ac:dyDescent="0.25"/>
    <row r="7717" ht="16.5" customHeight="1" x14ac:dyDescent="0.25"/>
    <row r="7720" ht="16.5" customHeight="1" x14ac:dyDescent="0.25"/>
    <row r="7721" ht="16.5" customHeight="1" x14ac:dyDescent="0.25"/>
    <row r="7724" ht="16.5" customHeight="1" x14ac:dyDescent="0.25"/>
    <row r="7725" ht="16.5" customHeight="1" x14ac:dyDescent="0.25"/>
    <row r="7728" ht="16.5" customHeight="1" x14ac:dyDescent="0.25"/>
    <row r="7729" ht="16.5" customHeight="1" x14ac:dyDescent="0.25"/>
    <row r="7732" ht="16.5" customHeight="1" x14ac:dyDescent="0.25"/>
    <row r="7733" ht="16.5" customHeight="1" x14ac:dyDescent="0.25"/>
    <row r="7736" ht="16.5" customHeight="1" x14ac:dyDescent="0.25"/>
    <row r="7737" ht="16.5" customHeight="1" x14ac:dyDescent="0.25"/>
    <row r="7740" ht="16.5" customHeight="1" x14ac:dyDescent="0.25"/>
    <row r="7741" ht="16.5" customHeight="1" x14ac:dyDescent="0.25"/>
    <row r="7744" ht="16.5" customHeight="1" x14ac:dyDescent="0.25"/>
    <row r="7745" ht="16.5" customHeight="1" x14ac:dyDescent="0.25"/>
    <row r="7748" ht="16.5" customHeight="1" x14ac:dyDescent="0.25"/>
    <row r="7749" ht="16.5" customHeight="1" x14ac:dyDescent="0.25"/>
    <row r="7752" ht="16.5" customHeight="1" x14ac:dyDescent="0.25"/>
    <row r="7753" ht="16.5" customHeight="1" x14ac:dyDescent="0.25"/>
    <row r="7756" ht="16.5" customHeight="1" x14ac:dyDescent="0.25"/>
    <row r="7757" ht="16.5" customHeight="1" x14ac:dyDescent="0.25"/>
    <row r="7760" ht="16.5" customHeight="1" x14ac:dyDescent="0.25"/>
    <row r="7761" ht="16.5" customHeight="1" x14ac:dyDescent="0.25"/>
    <row r="7764" ht="16.5" customHeight="1" x14ac:dyDescent="0.25"/>
    <row r="7765" ht="16.5" customHeight="1" x14ac:dyDescent="0.25"/>
    <row r="7768" ht="16.5" customHeight="1" x14ac:dyDescent="0.25"/>
    <row r="7769" ht="16.5" customHeight="1" x14ac:dyDescent="0.25"/>
    <row r="7772" ht="16.5" customHeight="1" x14ac:dyDescent="0.25"/>
    <row r="7773" ht="16.5" customHeight="1" x14ac:dyDescent="0.25"/>
    <row r="7776" ht="16.5" customHeight="1" x14ac:dyDescent="0.25"/>
    <row r="7777" ht="16.5" customHeight="1" x14ac:dyDescent="0.25"/>
    <row r="7780" ht="16.5" customHeight="1" x14ac:dyDescent="0.25"/>
    <row r="7781" ht="16.5" customHeight="1" x14ac:dyDescent="0.25"/>
    <row r="7784" ht="16.5" customHeight="1" x14ac:dyDescent="0.25"/>
    <row r="7785" ht="16.5" customHeight="1" x14ac:dyDescent="0.25"/>
    <row r="7788" ht="16.5" customHeight="1" x14ac:dyDescent="0.25"/>
    <row r="7789" ht="16.5" customHeight="1" x14ac:dyDescent="0.25"/>
    <row r="7792" ht="16.5" customHeight="1" x14ac:dyDescent="0.25"/>
    <row r="7793" ht="16.5" customHeight="1" x14ac:dyDescent="0.25"/>
    <row r="7796" ht="16.5" customHeight="1" x14ac:dyDescent="0.25"/>
    <row r="7797" ht="16.5" customHeight="1" x14ac:dyDescent="0.25"/>
    <row r="7800" ht="16.5" customHeight="1" x14ac:dyDescent="0.25"/>
    <row r="7801" ht="16.5" customHeight="1" x14ac:dyDescent="0.25"/>
    <row r="7804" ht="16.5" customHeight="1" x14ac:dyDescent="0.25"/>
    <row r="7805" ht="16.5" customHeight="1" x14ac:dyDescent="0.25"/>
    <row r="7808" ht="16.5" customHeight="1" x14ac:dyDescent="0.25"/>
    <row r="7809" ht="16.5" customHeight="1" x14ac:dyDescent="0.25"/>
    <row r="7812" ht="16.5" customHeight="1" x14ac:dyDescent="0.25"/>
    <row r="7813" ht="16.5" customHeight="1" x14ac:dyDescent="0.25"/>
    <row r="7816" ht="16.5" customHeight="1" x14ac:dyDescent="0.25"/>
    <row r="7817" ht="16.5" customHeight="1" x14ac:dyDescent="0.25"/>
    <row r="7820" ht="16.5" customHeight="1" x14ac:dyDescent="0.25"/>
    <row r="7821" ht="16.5" customHeight="1" x14ac:dyDescent="0.25"/>
    <row r="7824" ht="16.5" customHeight="1" x14ac:dyDescent="0.25"/>
    <row r="7825" ht="16.5" customHeight="1" x14ac:dyDescent="0.25"/>
    <row r="7828" ht="16.5" customHeight="1" x14ac:dyDescent="0.25"/>
    <row r="7829" ht="16.5" customHeight="1" x14ac:dyDescent="0.25"/>
    <row r="7832" ht="16.5" customHeight="1" x14ac:dyDescent="0.25"/>
    <row r="7833" ht="16.5" customHeight="1" x14ac:dyDescent="0.25"/>
    <row r="7836" ht="16.5" customHeight="1" x14ac:dyDescent="0.25"/>
    <row r="7837" ht="16.5" customHeight="1" x14ac:dyDescent="0.25"/>
    <row r="7840" ht="16.5" customHeight="1" x14ac:dyDescent="0.25"/>
    <row r="7841" ht="16.5" customHeight="1" x14ac:dyDescent="0.25"/>
    <row r="7844" ht="16.5" customHeight="1" x14ac:dyDescent="0.25"/>
    <row r="7845" ht="16.5" customHeight="1" x14ac:dyDescent="0.25"/>
    <row r="7848" ht="16.5" customHeight="1" x14ac:dyDescent="0.25"/>
    <row r="7849" ht="16.5" customHeight="1" x14ac:dyDescent="0.25"/>
    <row r="7852" ht="16.5" customHeight="1" x14ac:dyDescent="0.25"/>
    <row r="7853" ht="16.5" customHeight="1" x14ac:dyDescent="0.25"/>
    <row r="7856" ht="16.5" customHeight="1" x14ac:dyDescent="0.25"/>
    <row r="7857" ht="16.5" customHeight="1" x14ac:dyDescent="0.25"/>
    <row r="7860" ht="16.5" customHeight="1" x14ac:dyDescent="0.25"/>
    <row r="7861" ht="16.5" customHeight="1" x14ac:dyDescent="0.25"/>
    <row r="7864" ht="16.5" customHeight="1" x14ac:dyDescent="0.25"/>
    <row r="7865" ht="16.5" customHeight="1" x14ac:dyDescent="0.25"/>
    <row r="7868" ht="16.5" customHeight="1" x14ac:dyDescent="0.25"/>
    <row r="7869" ht="16.5" customHeight="1" x14ac:dyDescent="0.25"/>
    <row r="7872" ht="16.5" customHeight="1" x14ac:dyDescent="0.25"/>
    <row r="7873" ht="16.5" customHeight="1" x14ac:dyDescent="0.25"/>
    <row r="7876" ht="16.5" customHeight="1" x14ac:dyDescent="0.25"/>
    <row r="7877" ht="16.5" customHeight="1" x14ac:dyDescent="0.25"/>
    <row r="7880" ht="16.5" customHeight="1" x14ac:dyDescent="0.25"/>
    <row r="7881" ht="16.5" customHeight="1" x14ac:dyDescent="0.25"/>
    <row r="7884" ht="16.5" customHeight="1" x14ac:dyDescent="0.25"/>
    <row r="7885" ht="16.5" customHeight="1" x14ac:dyDescent="0.25"/>
    <row r="7888" ht="16.5" customHeight="1" x14ac:dyDescent="0.25"/>
    <row r="7889" ht="16.5" customHeight="1" x14ac:dyDescent="0.25"/>
    <row r="7892" ht="16.5" customHeight="1" x14ac:dyDescent="0.25"/>
    <row r="7893" ht="16.5" customHeight="1" x14ac:dyDescent="0.25"/>
    <row r="7896" ht="16.5" customHeight="1" x14ac:dyDescent="0.25"/>
    <row r="7897" ht="16.5" customHeight="1" x14ac:dyDescent="0.25"/>
    <row r="7900" ht="16.5" customHeight="1" x14ac:dyDescent="0.25"/>
    <row r="7901" ht="16.5" customHeight="1" x14ac:dyDescent="0.25"/>
    <row r="7904" ht="16.5" customHeight="1" x14ac:dyDescent="0.25"/>
    <row r="7905" ht="16.5" customHeight="1" x14ac:dyDescent="0.25"/>
    <row r="7908" ht="16.5" customHeight="1" x14ac:dyDescent="0.25"/>
    <row r="7909" ht="16.5" customHeight="1" x14ac:dyDescent="0.25"/>
    <row r="7912" ht="16.5" customHeight="1" x14ac:dyDescent="0.25"/>
    <row r="7913" ht="16.5" customHeight="1" x14ac:dyDescent="0.25"/>
    <row r="7916" ht="16.5" customHeight="1" x14ac:dyDescent="0.25"/>
    <row r="7917" ht="16.5" customHeight="1" x14ac:dyDescent="0.25"/>
    <row r="7920" ht="16.5" customHeight="1" x14ac:dyDescent="0.25"/>
    <row r="7921" ht="16.5" customHeight="1" x14ac:dyDescent="0.25"/>
    <row r="7924" ht="16.5" customHeight="1" x14ac:dyDescent="0.25"/>
    <row r="7925" ht="16.5" customHeight="1" x14ac:dyDescent="0.25"/>
    <row r="7928" ht="16.5" customHeight="1" x14ac:dyDescent="0.25"/>
    <row r="7929" ht="16.5" customHeight="1" x14ac:dyDescent="0.25"/>
    <row r="7932" ht="16.5" customHeight="1" x14ac:dyDescent="0.25"/>
    <row r="7933" ht="16.5" customHeight="1" x14ac:dyDescent="0.25"/>
    <row r="7936" ht="16.5" customHeight="1" x14ac:dyDescent="0.25"/>
    <row r="7937" ht="16.5" customHeight="1" x14ac:dyDescent="0.25"/>
    <row r="7940" ht="16.5" customHeight="1" x14ac:dyDescent="0.25"/>
    <row r="7941" ht="16.5" customHeight="1" x14ac:dyDescent="0.25"/>
    <row r="7944" ht="16.5" customHeight="1" x14ac:dyDescent="0.25"/>
    <row r="7945" ht="16.5" customHeight="1" x14ac:dyDescent="0.25"/>
    <row r="7948" ht="16.5" customHeight="1" x14ac:dyDescent="0.25"/>
    <row r="7949" ht="16.5" customHeight="1" x14ac:dyDescent="0.25"/>
    <row r="7952" ht="16.5" customHeight="1" x14ac:dyDescent="0.25"/>
    <row r="7953" ht="16.5" customHeight="1" x14ac:dyDescent="0.25"/>
    <row r="7956" ht="16.5" customHeight="1" x14ac:dyDescent="0.25"/>
    <row r="7957" ht="16.5" customHeight="1" x14ac:dyDescent="0.25"/>
    <row r="7960" ht="16.5" customHeight="1" x14ac:dyDescent="0.25"/>
    <row r="7961" ht="16.5" customHeight="1" x14ac:dyDescent="0.25"/>
    <row r="7964" ht="16.5" customHeight="1" x14ac:dyDescent="0.25"/>
    <row r="7965" ht="16.5" customHeight="1" x14ac:dyDescent="0.25"/>
    <row r="7968" ht="16.5" customHeight="1" x14ac:dyDescent="0.25"/>
    <row r="7969" ht="16.5" customHeight="1" x14ac:dyDescent="0.25"/>
    <row r="7972" ht="16.5" customHeight="1" x14ac:dyDescent="0.25"/>
    <row r="7973" ht="16.5" customHeight="1" x14ac:dyDescent="0.25"/>
    <row r="7976" ht="16.5" customHeight="1" x14ac:dyDescent="0.25"/>
    <row r="7977" ht="16.5" customHeight="1" x14ac:dyDescent="0.25"/>
    <row r="7980" ht="16.5" customHeight="1" x14ac:dyDescent="0.25"/>
    <row r="7981" ht="16.5" customHeight="1" x14ac:dyDescent="0.25"/>
    <row r="7984" ht="16.5" customHeight="1" x14ac:dyDescent="0.25"/>
    <row r="7985" ht="16.5" customHeight="1" x14ac:dyDescent="0.25"/>
    <row r="7988" ht="16.5" customHeight="1" x14ac:dyDescent="0.25"/>
    <row r="7989" ht="16.5" customHeight="1" x14ac:dyDescent="0.25"/>
    <row r="7992" ht="16.5" customHeight="1" x14ac:dyDescent="0.25"/>
    <row r="7993" ht="16.5" customHeight="1" x14ac:dyDescent="0.25"/>
    <row r="7996" ht="16.5" customHeight="1" x14ac:dyDescent="0.25"/>
    <row r="7997" ht="16.5" customHeight="1" x14ac:dyDescent="0.25"/>
    <row r="8000" ht="16.5" customHeight="1" x14ac:dyDescent="0.25"/>
    <row r="8001" ht="16.5" customHeight="1" x14ac:dyDescent="0.25"/>
    <row r="8004" ht="16.5" customHeight="1" x14ac:dyDescent="0.25"/>
    <row r="8005" ht="16.5" customHeight="1" x14ac:dyDescent="0.25"/>
    <row r="8008" ht="16.5" customHeight="1" x14ac:dyDescent="0.25"/>
    <row r="8009" ht="16.5" customHeight="1" x14ac:dyDescent="0.25"/>
    <row r="8012" ht="16.5" customHeight="1" x14ac:dyDescent="0.25"/>
    <row r="8013" ht="16.5" customHeight="1" x14ac:dyDescent="0.25"/>
    <row r="8016" ht="16.5" customHeight="1" x14ac:dyDescent="0.25"/>
    <row r="8017" ht="16.5" customHeight="1" x14ac:dyDescent="0.25"/>
    <row r="8020" ht="16.5" customHeight="1" x14ac:dyDescent="0.25"/>
    <row r="8021" ht="16.5" customHeight="1" x14ac:dyDescent="0.25"/>
    <row r="8024" ht="16.5" customHeight="1" x14ac:dyDescent="0.25"/>
    <row r="8025" ht="16.5" customHeight="1" x14ac:dyDescent="0.25"/>
    <row r="8028" ht="16.5" customHeight="1" x14ac:dyDescent="0.25"/>
    <row r="8029" ht="16.5" customHeight="1" x14ac:dyDescent="0.25"/>
    <row r="8032" ht="16.5" customHeight="1" x14ac:dyDescent="0.25"/>
    <row r="8033" ht="16.5" customHeight="1" x14ac:dyDescent="0.25"/>
    <row r="8036" ht="16.5" customHeight="1" x14ac:dyDescent="0.25"/>
    <row r="8037" ht="16.5" customHeight="1" x14ac:dyDescent="0.25"/>
    <row r="8040" ht="16.5" customHeight="1" x14ac:dyDescent="0.25"/>
    <row r="8041" ht="16.5" customHeight="1" x14ac:dyDescent="0.25"/>
    <row r="8044" ht="16.5" customHeight="1" x14ac:dyDescent="0.25"/>
    <row r="8045" ht="16.5" customHeight="1" x14ac:dyDescent="0.25"/>
    <row r="8048" ht="16.5" customHeight="1" x14ac:dyDescent="0.25"/>
    <row r="8049" ht="16.5" customHeight="1" x14ac:dyDescent="0.25"/>
    <row r="8052" ht="16.5" customHeight="1" x14ac:dyDescent="0.25"/>
    <row r="8053" ht="16.5" customHeight="1" x14ac:dyDescent="0.25"/>
    <row r="8056" ht="16.5" customHeight="1" x14ac:dyDescent="0.25"/>
    <row r="8057" ht="16.5" customHeight="1" x14ac:dyDescent="0.25"/>
    <row r="8060" ht="16.5" customHeight="1" x14ac:dyDescent="0.25"/>
    <row r="8061" ht="16.5" customHeight="1" x14ac:dyDescent="0.25"/>
    <row r="8064" ht="16.5" customHeight="1" x14ac:dyDescent="0.25"/>
    <row r="8065" ht="16.5" customHeight="1" x14ac:dyDescent="0.25"/>
    <row r="8068" ht="16.5" customHeight="1" x14ac:dyDescent="0.25"/>
    <row r="8069" ht="16.5" customHeight="1" x14ac:dyDescent="0.25"/>
    <row r="8072" ht="16.5" customHeight="1" x14ac:dyDescent="0.25"/>
    <row r="8073" ht="16.5" customHeight="1" x14ac:dyDescent="0.25"/>
    <row r="8076" ht="16.5" customHeight="1" x14ac:dyDescent="0.25"/>
    <row r="8077" ht="16.5" customHeight="1" x14ac:dyDescent="0.25"/>
    <row r="8080" ht="16.5" customHeight="1" x14ac:dyDescent="0.25"/>
    <row r="8081" ht="16.5" customHeight="1" x14ac:dyDescent="0.25"/>
    <row r="8084" ht="16.5" customHeight="1" x14ac:dyDescent="0.25"/>
    <row r="8085" ht="16.5" customHeight="1" x14ac:dyDescent="0.25"/>
    <row r="8088" ht="16.5" customHeight="1" x14ac:dyDescent="0.25"/>
    <row r="8089" ht="16.5" customHeight="1" x14ac:dyDescent="0.25"/>
    <row r="8092" ht="16.5" customHeight="1" x14ac:dyDescent="0.25"/>
    <row r="8093" ht="16.5" customHeight="1" x14ac:dyDescent="0.25"/>
    <row r="8096" ht="16.5" customHeight="1" x14ac:dyDescent="0.25"/>
    <row r="8097" ht="16.5" customHeight="1" x14ac:dyDescent="0.25"/>
    <row r="8100" ht="16.5" customHeight="1" x14ac:dyDescent="0.25"/>
    <row r="8101" ht="16.5" customHeight="1" x14ac:dyDescent="0.25"/>
    <row r="8104" ht="16.5" customHeight="1" x14ac:dyDescent="0.25"/>
    <row r="8105" ht="16.5" customHeight="1" x14ac:dyDescent="0.25"/>
    <row r="8108" ht="16.5" customHeight="1" x14ac:dyDescent="0.25"/>
    <row r="8109" ht="16.5" customHeight="1" x14ac:dyDescent="0.25"/>
    <row r="8112" ht="16.5" customHeight="1" x14ac:dyDescent="0.25"/>
    <row r="8113" ht="16.5" customHeight="1" x14ac:dyDescent="0.25"/>
    <row r="8116" ht="16.5" customHeight="1" x14ac:dyDescent="0.25"/>
    <row r="8117" ht="16.5" customHeight="1" x14ac:dyDescent="0.25"/>
    <row r="8120" ht="16.5" customHeight="1" x14ac:dyDescent="0.25"/>
    <row r="8121" ht="16.5" customHeight="1" x14ac:dyDescent="0.25"/>
    <row r="8124" ht="16.5" customHeight="1" x14ac:dyDescent="0.25"/>
    <row r="8125" ht="16.5" customHeight="1" x14ac:dyDescent="0.25"/>
    <row r="8128" ht="16.5" customHeight="1" x14ac:dyDescent="0.25"/>
    <row r="8129" ht="16.5" customHeight="1" x14ac:dyDescent="0.25"/>
    <row r="8132" ht="16.5" customHeight="1" x14ac:dyDescent="0.25"/>
    <row r="8133" ht="16.5" customHeight="1" x14ac:dyDescent="0.25"/>
    <row r="8136" ht="16.5" customHeight="1" x14ac:dyDescent="0.25"/>
    <row r="8137" ht="16.5" customHeight="1" x14ac:dyDescent="0.25"/>
    <row r="8140" ht="16.5" customHeight="1" x14ac:dyDescent="0.25"/>
    <row r="8141" ht="16.5" customHeight="1" x14ac:dyDescent="0.25"/>
    <row r="8144" ht="16.5" customHeight="1" x14ac:dyDescent="0.25"/>
    <row r="8145" ht="16.5" customHeight="1" x14ac:dyDescent="0.25"/>
    <row r="8148" ht="16.5" customHeight="1" x14ac:dyDescent="0.25"/>
    <row r="8149" ht="16.5" customHeight="1" x14ac:dyDescent="0.25"/>
    <row r="8152" ht="16.5" customHeight="1" x14ac:dyDescent="0.25"/>
    <row r="8153" ht="16.5" customHeight="1" x14ac:dyDescent="0.25"/>
    <row r="8156" ht="16.5" customHeight="1" x14ac:dyDescent="0.25"/>
    <row r="8157" ht="16.5" customHeight="1" x14ac:dyDescent="0.25"/>
    <row r="8160" ht="16.5" customHeight="1" x14ac:dyDescent="0.25"/>
    <row r="8161" ht="16.5" customHeight="1" x14ac:dyDescent="0.25"/>
    <row r="8164" ht="16.5" customHeight="1" x14ac:dyDescent="0.25"/>
    <row r="8165" ht="16.5" customHeight="1" x14ac:dyDescent="0.25"/>
    <row r="8168" ht="16.5" customHeight="1" x14ac:dyDescent="0.25"/>
    <row r="8169" ht="16.5" customHeight="1" x14ac:dyDescent="0.25"/>
    <row r="8172" ht="16.5" customHeight="1" x14ac:dyDescent="0.25"/>
    <row r="8173" ht="16.5" customHeight="1" x14ac:dyDescent="0.25"/>
    <row r="8176" ht="16.5" customHeight="1" x14ac:dyDescent="0.25"/>
    <row r="8177" ht="16.5" customHeight="1" x14ac:dyDescent="0.25"/>
    <row r="8180" ht="16.5" customHeight="1" x14ac:dyDescent="0.25"/>
    <row r="8181" ht="16.5" customHeight="1" x14ac:dyDescent="0.25"/>
    <row r="8184" ht="16.5" customHeight="1" x14ac:dyDescent="0.25"/>
    <row r="8185" ht="16.5" customHeight="1" x14ac:dyDescent="0.25"/>
    <row r="8188" ht="16.5" customHeight="1" x14ac:dyDescent="0.25"/>
    <row r="8189" ht="16.5" customHeight="1" x14ac:dyDescent="0.25"/>
    <row r="8192" ht="16.5" customHeight="1" x14ac:dyDescent="0.25"/>
    <row r="8193" ht="16.5" customHeight="1" x14ac:dyDescent="0.25"/>
    <row r="8196" ht="16.5" customHeight="1" x14ac:dyDescent="0.25"/>
    <row r="8197" ht="16.5" customHeight="1" x14ac:dyDescent="0.25"/>
    <row r="8200" ht="16.5" customHeight="1" x14ac:dyDescent="0.25"/>
    <row r="8201" ht="16.5" customHeight="1" x14ac:dyDescent="0.25"/>
    <row r="8204" ht="16.5" customHeight="1" x14ac:dyDescent="0.25"/>
    <row r="8205" ht="16.5" customHeight="1" x14ac:dyDescent="0.25"/>
    <row r="8208" ht="16.5" customHeight="1" x14ac:dyDescent="0.25"/>
    <row r="8209" ht="16.5" customHeight="1" x14ac:dyDescent="0.25"/>
    <row r="8212" ht="16.5" customHeight="1" x14ac:dyDescent="0.25"/>
    <row r="8213" ht="16.5" customHeight="1" x14ac:dyDescent="0.25"/>
    <row r="8216" ht="16.5" customHeight="1" x14ac:dyDescent="0.25"/>
    <row r="8217" ht="16.5" customHeight="1" x14ac:dyDescent="0.25"/>
    <row r="8220" ht="16.5" customHeight="1" x14ac:dyDescent="0.25"/>
    <row r="8221" ht="16.5" customHeight="1" x14ac:dyDescent="0.25"/>
    <row r="8224" ht="16.5" customHeight="1" x14ac:dyDescent="0.25"/>
    <row r="8225" ht="16.5" customHeight="1" x14ac:dyDescent="0.25"/>
    <row r="8228" ht="16.5" customHeight="1" x14ac:dyDescent="0.25"/>
    <row r="8229" ht="16.5" customHeight="1" x14ac:dyDescent="0.25"/>
    <row r="8232" ht="16.5" customHeight="1" x14ac:dyDescent="0.25"/>
    <row r="8233" ht="16.5" customHeight="1" x14ac:dyDescent="0.25"/>
    <row r="8236" ht="16.5" customHeight="1" x14ac:dyDescent="0.25"/>
    <row r="8237" ht="16.5" customHeight="1" x14ac:dyDescent="0.25"/>
    <row r="8240" ht="16.5" customHeight="1" x14ac:dyDescent="0.25"/>
    <row r="8241" ht="16.5" customHeight="1" x14ac:dyDescent="0.25"/>
    <row r="8244" ht="16.5" customHeight="1" x14ac:dyDescent="0.25"/>
    <row r="8245" ht="16.5" customHeight="1" x14ac:dyDescent="0.25"/>
    <row r="8248" ht="16.5" customHeight="1" x14ac:dyDescent="0.25"/>
    <row r="8249" ht="16.5" customHeight="1" x14ac:dyDescent="0.25"/>
    <row r="8252" ht="16.5" customHeight="1" x14ac:dyDescent="0.25"/>
    <row r="8253" ht="16.5" customHeight="1" x14ac:dyDescent="0.25"/>
    <row r="8256" ht="16.5" customHeight="1" x14ac:dyDescent="0.25"/>
    <row r="8257" ht="16.5" customHeight="1" x14ac:dyDescent="0.25"/>
    <row r="8260" ht="16.5" customHeight="1" x14ac:dyDescent="0.25"/>
    <row r="8261" ht="16.5" customHeight="1" x14ac:dyDescent="0.25"/>
    <row r="8264" ht="16.5" customHeight="1" x14ac:dyDescent="0.25"/>
    <row r="8265" ht="16.5" customHeight="1" x14ac:dyDescent="0.25"/>
    <row r="8268" ht="16.5" customHeight="1" x14ac:dyDescent="0.25"/>
    <row r="8269" ht="16.5" customHeight="1" x14ac:dyDescent="0.25"/>
    <row r="8272" ht="16.5" customHeight="1" x14ac:dyDescent="0.25"/>
    <row r="8273" ht="16.5" customHeight="1" x14ac:dyDescent="0.25"/>
    <row r="8276" ht="16.5" customHeight="1" x14ac:dyDescent="0.25"/>
    <row r="8277" ht="16.5" customHeight="1" x14ac:dyDescent="0.25"/>
    <row r="8280" ht="16.5" customHeight="1" x14ac:dyDescent="0.25"/>
    <row r="8281" ht="16.5" customHeight="1" x14ac:dyDescent="0.25"/>
    <row r="8284" ht="16.5" customHeight="1" x14ac:dyDescent="0.25"/>
    <row r="8285" ht="16.5" customHeight="1" x14ac:dyDescent="0.25"/>
    <row r="8288" ht="16.5" customHeight="1" x14ac:dyDescent="0.25"/>
    <row r="8289" ht="16.5" customHeight="1" x14ac:dyDescent="0.25"/>
    <row r="8292" ht="16.5" customHeight="1" x14ac:dyDescent="0.25"/>
    <row r="8293" ht="16.5" customHeight="1" x14ac:dyDescent="0.25"/>
    <row r="8296" ht="16.5" customHeight="1" x14ac:dyDescent="0.25"/>
    <row r="8297" ht="16.5" customHeight="1" x14ac:dyDescent="0.25"/>
    <row r="8300" ht="16.5" customHeight="1" x14ac:dyDescent="0.25"/>
    <row r="8301" ht="16.5" customHeight="1" x14ac:dyDescent="0.25"/>
    <row r="8304" ht="16.5" customHeight="1" x14ac:dyDescent="0.25"/>
    <row r="8305" ht="16.5" customHeight="1" x14ac:dyDescent="0.25"/>
    <row r="8308" ht="16.5" customHeight="1" x14ac:dyDescent="0.25"/>
    <row r="8309" ht="16.5" customHeight="1" x14ac:dyDescent="0.25"/>
    <row r="8312" ht="16.5" customHeight="1" x14ac:dyDescent="0.25"/>
    <row r="8313" ht="16.5" customHeight="1" x14ac:dyDescent="0.25"/>
    <row r="8316" ht="16.5" customHeight="1" x14ac:dyDescent="0.25"/>
    <row r="8317" ht="16.5" customHeight="1" x14ac:dyDescent="0.25"/>
    <row r="8320" ht="16.5" customHeight="1" x14ac:dyDescent="0.25"/>
    <row r="8321" ht="16.5" customHeight="1" x14ac:dyDescent="0.25"/>
    <row r="8324" ht="16.5" customHeight="1" x14ac:dyDescent="0.25"/>
    <row r="8325" ht="16.5" customHeight="1" x14ac:dyDescent="0.25"/>
    <row r="8328" ht="16.5" customHeight="1" x14ac:dyDescent="0.25"/>
    <row r="8329" ht="16.5" customHeight="1" x14ac:dyDescent="0.25"/>
    <row r="8332" ht="16.5" customHeight="1" x14ac:dyDescent="0.25"/>
    <row r="8333" ht="16.5" customHeight="1" x14ac:dyDescent="0.25"/>
    <row r="8336" ht="16.5" customHeight="1" x14ac:dyDescent="0.25"/>
    <row r="8337" ht="16.5" customHeight="1" x14ac:dyDescent="0.25"/>
    <row r="8340" ht="16.5" customHeight="1" x14ac:dyDescent="0.25"/>
    <row r="8341" ht="16.5" customHeight="1" x14ac:dyDescent="0.25"/>
    <row r="8344" ht="16.5" customHeight="1" x14ac:dyDescent="0.25"/>
    <row r="8345" ht="16.5" customHeight="1" x14ac:dyDescent="0.25"/>
    <row r="8348" ht="16.5" customHeight="1" x14ac:dyDescent="0.25"/>
    <row r="8349" ht="16.5" customHeight="1" x14ac:dyDescent="0.25"/>
    <row r="8352" ht="16.5" customHeight="1" x14ac:dyDescent="0.25"/>
    <row r="8353" ht="16.5" customHeight="1" x14ac:dyDescent="0.25"/>
    <row r="8356" ht="16.5" customHeight="1" x14ac:dyDescent="0.25"/>
    <row r="8357" ht="16.5" customHeight="1" x14ac:dyDescent="0.25"/>
    <row r="8360" ht="16.5" customHeight="1" x14ac:dyDescent="0.25"/>
    <row r="8361" ht="16.5" customHeight="1" x14ac:dyDescent="0.25"/>
    <row r="8364" ht="16.5" customHeight="1" x14ac:dyDescent="0.25"/>
    <row r="8365" ht="16.5" customHeight="1" x14ac:dyDescent="0.25"/>
    <row r="8368" ht="16.5" customHeight="1" x14ac:dyDescent="0.25"/>
    <row r="8369" ht="16.5" customHeight="1" x14ac:dyDescent="0.25"/>
    <row r="8372" ht="16.5" customHeight="1" x14ac:dyDescent="0.25"/>
    <row r="8373" ht="16.5" customHeight="1" x14ac:dyDescent="0.25"/>
    <row r="8376" ht="16.5" customHeight="1" x14ac:dyDescent="0.25"/>
    <row r="8377" ht="16.5" customHeight="1" x14ac:dyDescent="0.25"/>
    <row r="8380" ht="16.5" customHeight="1" x14ac:dyDescent="0.25"/>
    <row r="8381" ht="16.5" customHeight="1" x14ac:dyDescent="0.25"/>
    <row r="8384" ht="16.5" customHeight="1" x14ac:dyDescent="0.25"/>
    <row r="8385" ht="16.5" customHeight="1" x14ac:dyDescent="0.25"/>
    <row r="8388" ht="16.5" customHeight="1" x14ac:dyDescent="0.25"/>
    <row r="8389" ht="16.5" customHeight="1" x14ac:dyDescent="0.25"/>
    <row r="8392" ht="16.5" customHeight="1" x14ac:dyDescent="0.25"/>
    <row r="8393" ht="16.5" customHeight="1" x14ac:dyDescent="0.25"/>
    <row r="8396" ht="16.5" customHeight="1" x14ac:dyDescent="0.25"/>
    <row r="8397" ht="16.5" customHeight="1" x14ac:dyDescent="0.25"/>
    <row r="8400" ht="16.5" customHeight="1" x14ac:dyDescent="0.25"/>
    <row r="8401" ht="16.5" customHeight="1" x14ac:dyDescent="0.25"/>
    <row r="8404" ht="16.5" customHeight="1" x14ac:dyDescent="0.25"/>
    <row r="8405" ht="16.5" customHeight="1" x14ac:dyDescent="0.25"/>
    <row r="8408" ht="16.5" customHeight="1" x14ac:dyDescent="0.25"/>
    <row r="8409" ht="16.5" customHeight="1" x14ac:dyDescent="0.25"/>
    <row r="8412" ht="16.5" customHeight="1" x14ac:dyDescent="0.25"/>
    <row r="8413" ht="16.5" customHeight="1" x14ac:dyDescent="0.25"/>
    <row r="8416" ht="16.5" customHeight="1" x14ac:dyDescent="0.25"/>
    <row r="8417" ht="16.5" customHeight="1" x14ac:dyDescent="0.25"/>
    <row r="8420" ht="16.5" customHeight="1" x14ac:dyDescent="0.25"/>
    <row r="8421" ht="16.5" customHeight="1" x14ac:dyDescent="0.25"/>
    <row r="8424" ht="16.5" customHeight="1" x14ac:dyDescent="0.25"/>
    <row r="8425" ht="16.5" customHeight="1" x14ac:dyDescent="0.25"/>
    <row r="8428" ht="16.5" customHeight="1" x14ac:dyDescent="0.25"/>
    <row r="8429" ht="16.5" customHeight="1" x14ac:dyDescent="0.25"/>
    <row r="8432" ht="16.5" customHeight="1" x14ac:dyDescent="0.25"/>
    <row r="8433" ht="16.5" customHeight="1" x14ac:dyDescent="0.25"/>
    <row r="8436" ht="16.5" customHeight="1" x14ac:dyDescent="0.25"/>
    <row r="8437" ht="16.5" customHeight="1" x14ac:dyDescent="0.25"/>
    <row r="8440" ht="16.5" customHeight="1" x14ac:dyDescent="0.25"/>
    <row r="8441" ht="16.5" customHeight="1" x14ac:dyDescent="0.25"/>
    <row r="8444" ht="16.5" customHeight="1" x14ac:dyDescent="0.25"/>
    <row r="8445" ht="16.5" customHeight="1" x14ac:dyDescent="0.25"/>
    <row r="8448" ht="16.5" customHeight="1" x14ac:dyDescent="0.25"/>
    <row r="8449" ht="16.5" customHeight="1" x14ac:dyDescent="0.25"/>
    <row r="8452" ht="16.5" customHeight="1" x14ac:dyDescent="0.25"/>
    <row r="8453" ht="16.5" customHeight="1" x14ac:dyDescent="0.25"/>
    <row r="8456" ht="16.5" customHeight="1" x14ac:dyDescent="0.25"/>
    <row r="8457" ht="16.5" customHeight="1" x14ac:dyDescent="0.25"/>
    <row r="8460" ht="16.5" customHeight="1" x14ac:dyDescent="0.25"/>
    <row r="8461" ht="16.5" customHeight="1" x14ac:dyDescent="0.25"/>
    <row r="8464" ht="16.5" customHeight="1" x14ac:dyDescent="0.25"/>
    <row r="8465" ht="16.5" customHeight="1" x14ac:dyDescent="0.25"/>
    <row r="8468" ht="16.5" customHeight="1" x14ac:dyDescent="0.25"/>
    <row r="8469" ht="16.5" customHeight="1" x14ac:dyDescent="0.25"/>
    <row r="8472" ht="16.5" customHeight="1" x14ac:dyDescent="0.25"/>
    <row r="8473" ht="16.5" customHeight="1" x14ac:dyDescent="0.25"/>
    <row r="8476" ht="16.5" customHeight="1" x14ac:dyDescent="0.25"/>
    <row r="8477" ht="16.5" customHeight="1" x14ac:dyDescent="0.25"/>
    <row r="8480" ht="16.5" customHeight="1" x14ac:dyDescent="0.25"/>
    <row r="8481" ht="16.5" customHeight="1" x14ac:dyDescent="0.25"/>
    <row r="8484" ht="16.5" customHeight="1" x14ac:dyDescent="0.25"/>
    <row r="8485" ht="16.5" customHeight="1" x14ac:dyDescent="0.25"/>
    <row r="8488" ht="16.5" customHeight="1" x14ac:dyDescent="0.25"/>
    <row r="8489" ht="16.5" customHeight="1" x14ac:dyDescent="0.25"/>
    <row r="8492" ht="16.5" customHeight="1" x14ac:dyDescent="0.25"/>
    <row r="8493" ht="16.5" customHeight="1" x14ac:dyDescent="0.25"/>
    <row r="8496" ht="16.5" customHeight="1" x14ac:dyDescent="0.25"/>
    <row r="8497" ht="16.5" customHeight="1" x14ac:dyDescent="0.25"/>
    <row r="8500" ht="16.5" customHeight="1" x14ac:dyDescent="0.25"/>
    <row r="8501" ht="16.5" customHeight="1" x14ac:dyDescent="0.25"/>
    <row r="8504" ht="16.5" customHeight="1" x14ac:dyDescent="0.25"/>
    <row r="8505" ht="16.5" customHeight="1" x14ac:dyDescent="0.25"/>
    <row r="8508" ht="16.5" customHeight="1" x14ac:dyDescent="0.25"/>
    <row r="8509" ht="16.5" customHeight="1" x14ac:dyDescent="0.25"/>
    <row r="8512" ht="16.5" customHeight="1" x14ac:dyDescent="0.25"/>
    <row r="8513" ht="16.5" customHeight="1" x14ac:dyDescent="0.25"/>
    <row r="8516" ht="16.5" customHeight="1" x14ac:dyDescent="0.25"/>
    <row r="8517" ht="16.5" customHeight="1" x14ac:dyDescent="0.25"/>
    <row r="8520" ht="16.5" customHeight="1" x14ac:dyDescent="0.25"/>
    <row r="8521" ht="16.5" customHeight="1" x14ac:dyDescent="0.25"/>
    <row r="8524" ht="16.5" customHeight="1" x14ac:dyDescent="0.25"/>
    <row r="8525" ht="16.5" customHeight="1" x14ac:dyDescent="0.25"/>
    <row r="8528" ht="16.5" customHeight="1" x14ac:dyDescent="0.25"/>
    <row r="8529" ht="16.5" customHeight="1" x14ac:dyDescent="0.25"/>
    <row r="8532" ht="16.5" customHeight="1" x14ac:dyDescent="0.25"/>
    <row r="8533" ht="16.5" customHeight="1" x14ac:dyDescent="0.25"/>
    <row r="8536" ht="16.5" customHeight="1" x14ac:dyDescent="0.25"/>
    <row r="8537" ht="16.5" customHeight="1" x14ac:dyDescent="0.25"/>
    <row r="8540" ht="16.5" customHeight="1" x14ac:dyDescent="0.25"/>
    <row r="8541" ht="16.5" customHeight="1" x14ac:dyDescent="0.25"/>
    <row r="8544" ht="16.5" customHeight="1" x14ac:dyDescent="0.25"/>
    <row r="8545" ht="16.5" customHeight="1" x14ac:dyDescent="0.25"/>
    <row r="8548" ht="16.5" customHeight="1" x14ac:dyDescent="0.25"/>
    <row r="8549" ht="16.5" customHeight="1" x14ac:dyDescent="0.25"/>
    <row r="8552" ht="16.5" customHeight="1" x14ac:dyDescent="0.25"/>
    <row r="8553" ht="16.5" customHeight="1" x14ac:dyDescent="0.25"/>
    <row r="8556" ht="16.5" customHeight="1" x14ac:dyDescent="0.25"/>
    <row r="8557" ht="16.5" customHeight="1" x14ac:dyDescent="0.25"/>
    <row r="8560" ht="16.5" customHeight="1" x14ac:dyDescent="0.25"/>
    <row r="8561" ht="16.5" customHeight="1" x14ac:dyDescent="0.25"/>
    <row r="8564" ht="16.5" customHeight="1" x14ac:dyDescent="0.25"/>
    <row r="8565" ht="16.5" customHeight="1" x14ac:dyDescent="0.25"/>
    <row r="8568" ht="16.5" customHeight="1" x14ac:dyDescent="0.25"/>
    <row r="8569" ht="16.5" customHeight="1" x14ac:dyDescent="0.25"/>
    <row r="8572" ht="16.5" customHeight="1" x14ac:dyDescent="0.25"/>
    <row r="8573" ht="16.5" customHeight="1" x14ac:dyDescent="0.25"/>
    <row r="8576" ht="16.5" customHeight="1" x14ac:dyDescent="0.25"/>
    <row r="8577" ht="16.5" customHeight="1" x14ac:dyDescent="0.25"/>
    <row r="8580" ht="16.5" customHeight="1" x14ac:dyDescent="0.25"/>
    <row r="8581" ht="16.5" customHeight="1" x14ac:dyDescent="0.25"/>
    <row r="8584" ht="16.5" customHeight="1" x14ac:dyDescent="0.25"/>
    <row r="8585" ht="16.5" customHeight="1" x14ac:dyDescent="0.25"/>
    <row r="8588" ht="16.5" customHeight="1" x14ac:dyDescent="0.25"/>
    <row r="8589" ht="16.5" customHeight="1" x14ac:dyDescent="0.25"/>
    <row r="8592" ht="16.5" customHeight="1" x14ac:dyDescent="0.25"/>
    <row r="8593" ht="16.5" customHeight="1" x14ac:dyDescent="0.25"/>
    <row r="8596" ht="16.5" customHeight="1" x14ac:dyDescent="0.25"/>
    <row r="8597" ht="16.5" customHeight="1" x14ac:dyDescent="0.25"/>
    <row r="8600" ht="16.5" customHeight="1" x14ac:dyDescent="0.25"/>
    <row r="8601" ht="16.5" customHeight="1" x14ac:dyDescent="0.25"/>
    <row r="8604" ht="16.5" customHeight="1" x14ac:dyDescent="0.25"/>
    <row r="8605" ht="16.5" customHeight="1" x14ac:dyDescent="0.25"/>
    <row r="8608" ht="16.5" customHeight="1" x14ac:dyDescent="0.25"/>
    <row r="8609" ht="16.5" customHeight="1" x14ac:dyDescent="0.25"/>
    <row r="8612" ht="16.5" customHeight="1" x14ac:dyDescent="0.25"/>
    <row r="8613" ht="16.5" customHeight="1" x14ac:dyDescent="0.25"/>
    <row r="8616" ht="16.5" customHeight="1" x14ac:dyDescent="0.25"/>
    <row r="8617" ht="16.5" customHeight="1" x14ac:dyDescent="0.25"/>
    <row r="8620" ht="16.5" customHeight="1" x14ac:dyDescent="0.25"/>
    <row r="8621" ht="16.5" customHeight="1" x14ac:dyDescent="0.25"/>
    <row r="8624" ht="16.5" customHeight="1" x14ac:dyDescent="0.25"/>
    <row r="8625" ht="16.5" customHeight="1" x14ac:dyDescent="0.25"/>
    <row r="8628" ht="16.5" customHeight="1" x14ac:dyDescent="0.25"/>
    <row r="8629" ht="16.5" customHeight="1" x14ac:dyDescent="0.25"/>
    <row r="8632" ht="16.5" customHeight="1" x14ac:dyDescent="0.25"/>
    <row r="8633" ht="16.5" customHeight="1" x14ac:dyDescent="0.25"/>
    <row r="8636" ht="16.5" customHeight="1" x14ac:dyDescent="0.25"/>
    <row r="8637" ht="16.5" customHeight="1" x14ac:dyDescent="0.25"/>
    <row r="8640" ht="16.5" customHeight="1" x14ac:dyDescent="0.25"/>
    <row r="8641" ht="16.5" customHeight="1" x14ac:dyDescent="0.25"/>
    <row r="8644" ht="16.5" customHeight="1" x14ac:dyDescent="0.25"/>
    <row r="8645" ht="16.5" customHeight="1" x14ac:dyDescent="0.25"/>
    <row r="8648" ht="16.5" customHeight="1" x14ac:dyDescent="0.25"/>
    <row r="8649" ht="16.5" customHeight="1" x14ac:dyDescent="0.25"/>
    <row r="8652" ht="16.5" customHeight="1" x14ac:dyDescent="0.25"/>
    <row r="8653" ht="16.5" customHeight="1" x14ac:dyDescent="0.25"/>
    <row r="8656" ht="16.5" customHeight="1" x14ac:dyDescent="0.25"/>
    <row r="8657" ht="16.5" customHeight="1" x14ac:dyDescent="0.25"/>
    <row r="8660" ht="16.5" customHeight="1" x14ac:dyDescent="0.25"/>
    <row r="8661" ht="16.5" customHeight="1" x14ac:dyDescent="0.25"/>
    <row r="8664" ht="16.5" customHeight="1" x14ac:dyDescent="0.25"/>
    <row r="8665" ht="16.5" customHeight="1" x14ac:dyDescent="0.25"/>
    <row r="8668" ht="16.5" customHeight="1" x14ac:dyDescent="0.25"/>
    <row r="8669" ht="16.5" customHeight="1" x14ac:dyDescent="0.25"/>
    <row r="8672" ht="16.5" customHeight="1" x14ac:dyDescent="0.25"/>
    <row r="8673" ht="16.5" customHeight="1" x14ac:dyDescent="0.25"/>
    <row r="8676" ht="16.5" customHeight="1" x14ac:dyDescent="0.25"/>
    <row r="8677" ht="16.5" customHeight="1" x14ac:dyDescent="0.25"/>
    <row r="8680" ht="16.5" customHeight="1" x14ac:dyDescent="0.25"/>
    <row r="8681" ht="16.5" customHeight="1" x14ac:dyDescent="0.25"/>
    <row r="8684" ht="16.5" customHeight="1" x14ac:dyDescent="0.25"/>
    <row r="8685" ht="16.5" customHeight="1" x14ac:dyDescent="0.25"/>
    <row r="8688" ht="16.5" customHeight="1" x14ac:dyDescent="0.25"/>
    <row r="8689" ht="16.5" customHeight="1" x14ac:dyDescent="0.25"/>
    <row r="8692" ht="16.5" customHeight="1" x14ac:dyDescent="0.25"/>
    <row r="8693" ht="16.5" customHeight="1" x14ac:dyDescent="0.25"/>
    <row r="8696" ht="16.5" customHeight="1" x14ac:dyDescent="0.25"/>
    <row r="8697" ht="16.5" customHeight="1" x14ac:dyDescent="0.25"/>
    <row r="8700" ht="16.5" customHeight="1" x14ac:dyDescent="0.25"/>
    <row r="8701" ht="16.5" customHeight="1" x14ac:dyDescent="0.25"/>
    <row r="8704" ht="16.5" customHeight="1" x14ac:dyDescent="0.25"/>
    <row r="8705" ht="16.5" customHeight="1" x14ac:dyDescent="0.25"/>
    <row r="8708" ht="16.5" customHeight="1" x14ac:dyDescent="0.25"/>
    <row r="8709" ht="16.5" customHeight="1" x14ac:dyDescent="0.25"/>
    <row r="8712" ht="16.5" customHeight="1" x14ac:dyDescent="0.25"/>
    <row r="8713" ht="16.5" customHeight="1" x14ac:dyDescent="0.25"/>
    <row r="8716" ht="16.5" customHeight="1" x14ac:dyDescent="0.25"/>
    <row r="8717" ht="16.5" customHeight="1" x14ac:dyDescent="0.25"/>
    <row r="8720" ht="16.5" customHeight="1" x14ac:dyDescent="0.25"/>
    <row r="8721" ht="16.5" customHeight="1" x14ac:dyDescent="0.25"/>
    <row r="8724" ht="16.5" customHeight="1" x14ac:dyDescent="0.25"/>
    <row r="8725" ht="16.5" customHeight="1" x14ac:dyDescent="0.25"/>
    <row r="8728" ht="16.5" customHeight="1" x14ac:dyDescent="0.25"/>
    <row r="8729" ht="16.5" customHeight="1" x14ac:dyDescent="0.25"/>
    <row r="8732" ht="16.5" customHeight="1" x14ac:dyDescent="0.25"/>
    <row r="8733" ht="16.5" customHeight="1" x14ac:dyDescent="0.25"/>
    <row r="8736" ht="16.5" customHeight="1" x14ac:dyDescent="0.25"/>
    <row r="8737" ht="16.5" customHeight="1" x14ac:dyDescent="0.25"/>
    <row r="8740" ht="16.5" customHeight="1" x14ac:dyDescent="0.25"/>
    <row r="8741" ht="16.5" customHeight="1" x14ac:dyDescent="0.25"/>
    <row r="8744" ht="16.5" customHeight="1" x14ac:dyDescent="0.25"/>
    <row r="8745" ht="16.5" customHeight="1" x14ac:dyDescent="0.25"/>
    <row r="8748" ht="16.5" customHeight="1" x14ac:dyDescent="0.25"/>
    <row r="8749" ht="16.5" customHeight="1" x14ac:dyDescent="0.25"/>
    <row r="8752" ht="16.5" customHeight="1" x14ac:dyDescent="0.25"/>
    <row r="8753" ht="16.5" customHeight="1" x14ac:dyDescent="0.25"/>
    <row r="8756" ht="16.5" customHeight="1" x14ac:dyDescent="0.25"/>
    <row r="8757" ht="16.5" customHeight="1" x14ac:dyDescent="0.25"/>
    <row r="8760" ht="16.5" customHeight="1" x14ac:dyDescent="0.25"/>
    <row r="8761" ht="16.5" customHeight="1" x14ac:dyDescent="0.25"/>
    <row r="8764" ht="16.5" customHeight="1" x14ac:dyDescent="0.25"/>
    <row r="8765" ht="16.5" customHeight="1" x14ac:dyDescent="0.25"/>
    <row r="8768" ht="16.5" customHeight="1" x14ac:dyDescent="0.25"/>
    <row r="8769" ht="16.5" customHeight="1" x14ac:dyDescent="0.25"/>
    <row r="8772" ht="16.5" customHeight="1" x14ac:dyDescent="0.25"/>
    <row r="8773" ht="16.5" customHeight="1" x14ac:dyDescent="0.25"/>
    <row r="8776" ht="16.5" customHeight="1" x14ac:dyDescent="0.25"/>
    <row r="8777" ht="16.5" customHeight="1" x14ac:dyDescent="0.25"/>
    <row r="8780" ht="16.5" customHeight="1" x14ac:dyDescent="0.25"/>
    <row r="8781" ht="16.5" customHeight="1" x14ac:dyDescent="0.25"/>
    <row r="8784" ht="16.5" customHeight="1" x14ac:dyDescent="0.25"/>
    <row r="8785" ht="16.5" customHeight="1" x14ac:dyDescent="0.25"/>
    <row r="8788" ht="16.5" customHeight="1" x14ac:dyDescent="0.25"/>
    <row r="8789" ht="16.5" customHeight="1" x14ac:dyDescent="0.25"/>
    <row r="8792" ht="16.5" customHeight="1" x14ac:dyDescent="0.25"/>
    <row r="8793" ht="16.5" customHeight="1" x14ac:dyDescent="0.25"/>
    <row r="8796" ht="16.5" customHeight="1" x14ac:dyDescent="0.25"/>
    <row r="8797" ht="16.5" customHeight="1" x14ac:dyDescent="0.25"/>
    <row r="8800" ht="16.5" customHeight="1" x14ac:dyDescent="0.25"/>
    <row r="8801" ht="16.5" customHeight="1" x14ac:dyDescent="0.25"/>
    <row r="8804" ht="16.5" customHeight="1" x14ac:dyDescent="0.25"/>
    <row r="8805" ht="16.5" customHeight="1" x14ac:dyDescent="0.25"/>
    <row r="8808" ht="16.5" customHeight="1" x14ac:dyDescent="0.25"/>
    <row r="8809" ht="16.5" customHeight="1" x14ac:dyDescent="0.25"/>
    <row r="8812" ht="16.5" customHeight="1" x14ac:dyDescent="0.25"/>
    <row r="8813" ht="16.5" customHeight="1" x14ac:dyDescent="0.25"/>
    <row r="8816" ht="16.5" customHeight="1" x14ac:dyDescent="0.25"/>
    <row r="8817" ht="16.5" customHeight="1" x14ac:dyDescent="0.25"/>
    <row r="8820" ht="16.5" customHeight="1" x14ac:dyDescent="0.25"/>
    <row r="8821" ht="16.5" customHeight="1" x14ac:dyDescent="0.25"/>
    <row r="8824" ht="16.5" customHeight="1" x14ac:dyDescent="0.25"/>
    <row r="8825" ht="16.5" customHeight="1" x14ac:dyDescent="0.25"/>
    <row r="8828" ht="16.5" customHeight="1" x14ac:dyDescent="0.25"/>
    <row r="8829" ht="16.5" customHeight="1" x14ac:dyDescent="0.25"/>
    <row r="8832" ht="16.5" customHeight="1" x14ac:dyDescent="0.25"/>
    <row r="8833" ht="16.5" customHeight="1" x14ac:dyDescent="0.25"/>
    <row r="8836" ht="16.5" customHeight="1" x14ac:dyDescent="0.25"/>
    <row r="8837" ht="16.5" customHeight="1" x14ac:dyDescent="0.25"/>
    <row r="8840" ht="16.5" customHeight="1" x14ac:dyDescent="0.25"/>
    <row r="8841" ht="16.5" customHeight="1" x14ac:dyDescent="0.25"/>
    <row r="8844" ht="16.5" customHeight="1" x14ac:dyDescent="0.25"/>
    <row r="8845" ht="16.5" customHeight="1" x14ac:dyDescent="0.25"/>
    <row r="8848" ht="16.5" customHeight="1" x14ac:dyDescent="0.25"/>
    <row r="8849" ht="16.5" customHeight="1" x14ac:dyDescent="0.25"/>
    <row r="8852" ht="16.5" customHeight="1" x14ac:dyDescent="0.25"/>
    <row r="8853" ht="16.5" customHeight="1" x14ac:dyDescent="0.25"/>
    <row r="8856" ht="16.5" customHeight="1" x14ac:dyDescent="0.25"/>
    <row r="8857" ht="16.5" customHeight="1" x14ac:dyDescent="0.25"/>
    <row r="8860" ht="16.5" customHeight="1" x14ac:dyDescent="0.25"/>
    <row r="8861" ht="16.5" customHeight="1" x14ac:dyDescent="0.25"/>
    <row r="8864" ht="16.5" customHeight="1" x14ac:dyDescent="0.25"/>
    <row r="8865" ht="16.5" customHeight="1" x14ac:dyDescent="0.25"/>
    <row r="8868" ht="16.5" customHeight="1" x14ac:dyDescent="0.25"/>
    <row r="8869" ht="16.5" customHeight="1" x14ac:dyDescent="0.25"/>
    <row r="8872" ht="16.5" customHeight="1" x14ac:dyDescent="0.25"/>
    <row r="8873" ht="16.5" customHeight="1" x14ac:dyDescent="0.25"/>
    <row r="8876" ht="16.5" customHeight="1" x14ac:dyDescent="0.25"/>
    <row r="8877" ht="16.5" customHeight="1" x14ac:dyDescent="0.25"/>
    <row r="8880" ht="16.5" customHeight="1" x14ac:dyDescent="0.25"/>
    <row r="8881" ht="16.5" customHeight="1" x14ac:dyDescent="0.25"/>
    <row r="8884" ht="16.5" customHeight="1" x14ac:dyDescent="0.25"/>
    <row r="8885" ht="16.5" customHeight="1" x14ac:dyDescent="0.25"/>
    <row r="8888" ht="16.5" customHeight="1" x14ac:dyDescent="0.25"/>
    <row r="8889" ht="16.5" customHeight="1" x14ac:dyDescent="0.25"/>
    <row r="8892" ht="16.5" customHeight="1" x14ac:dyDescent="0.25"/>
    <row r="8893" ht="16.5" customHeight="1" x14ac:dyDescent="0.25"/>
    <row r="8896" ht="16.5" customHeight="1" x14ac:dyDescent="0.25"/>
    <row r="8897" ht="16.5" customHeight="1" x14ac:dyDescent="0.25"/>
    <row r="8900" ht="16.5" customHeight="1" x14ac:dyDescent="0.25"/>
    <row r="8901" ht="16.5" customHeight="1" x14ac:dyDescent="0.25"/>
    <row r="8904" ht="16.5" customHeight="1" x14ac:dyDescent="0.25"/>
    <row r="8905" ht="16.5" customHeight="1" x14ac:dyDescent="0.25"/>
    <row r="8908" ht="16.5" customHeight="1" x14ac:dyDescent="0.25"/>
    <row r="8909" ht="16.5" customHeight="1" x14ac:dyDescent="0.25"/>
    <row r="8912" ht="16.5" customHeight="1" x14ac:dyDescent="0.25"/>
    <row r="8913" ht="16.5" customHeight="1" x14ac:dyDescent="0.25"/>
    <row r="8916" ht="16.5" customHeight="1" x14ac:dyDescent="0.25"/>
    <row r="8917" ht="16.5" customHeight="1" x14ac:dyDescent="0.25"/>
    <row r="8920" ht="16.5" customHeight="1" x14ac:dyDescent="0.25"/>
    <row r="8921" ht="16.5" customHeight="1" x14ac:dyDescent="0.25"/>
    <row r="8924" ht="16.5" customHeight="1" x14ac:dyDescent="0.25"/>
    <row r="8925" ht="16.5" customHeight="1" x14ac:dyDescent="0.25"/>
    <row r="8928" ht="16.5" customHeight="1" x14ac:dyDescent="0.25"/>
    <row r="8929" ht="16.5" customHeight="1" x14ac:dyDescent="0.25"/>
    <row r="8932" ht="16.5" customHeight="1" x14ac:dyDescent="0.25"/>
    <row r="8933" ht="16.5" customHeight="1" x14ac:dyDescent="0.25"/>
    <row r="8936" ht="16.5" customHeight="1" x14ac:dyDescent="0.25"/>
    <row r="8937" ht="16.5" customHeight="1" x14ac:dyDescent="0.25"/>
    <row r="8940" ht="16.5" customHeight="1" x14ac:dyDescent="0.25"/>
    <row r="8941" ht="16.5" customHeight="1" x14ac:dyDescent="0.25"/>
    <row r="8944" ht="16.5" customHeight="1" x14ac:dyDescent="0.25"/>
    <row r="8945" ht="16.5" customHeight="1" x14ac:dyDescent="0.25"/>
    <row r="8948" ht="16.5" customHeight="1" x14ac:dyDescent="0.25"/>
    <row r="8949" ht="16.5" customHeight="1" x14ac:dyDescent="0.25"/>
    <row r="8952" ht="16.5" customHeight="1" x14ac:dyDescent="0.25"/>
    <row r="8953" ht="16.5" customHeight="1" x14ac:dyDescent="0.25"/>
    <row r="8956" ht="16.5" customHeight="1" x14ac:dyDescent="0.25"/>
    <row r="8957" ht="16.5" customHeight="1" x14ac:dyDescent="0.25"/>
    <row r="8960" ht="16.5" customHeight="1" x14ac:dyDescent="0.25"/>
    <row r="8961" ht="16.5" customHeight="1" x14ac:dyDescent="0.25"/>
    <row r="8964" ht="16.5" customHeight="1" x14ac:dyDescent="0.25"/>
    <row r="8965" ht="16.5" customHeight="1" x14ac:dyDescent="0.25"/>
    <row r="8968" ht="16.5" customHeight="1" x14ac:dyDescent="0.25"/>
    <row r="8969" ht="16.5" customHeight="1" x14ac:dyDescent="0.25"/>
    <row r="8972" ht="16.5" customHeight="1" x14ac:dyDescent="0.25"/>
    <row r="8973" ht="16.5" customHeight="1" x14ac:dyDescent="0.25"/>
    <row r="8976" ht="16.5" customHeight="1" x14ac:dyDescent="0.25"/>
    <row r="8977" ht="16.5" customHeight="1" x14ac:dyDescent="0.25"/>
    <row r="8980" ht="16.5" customHeight="1" x14ac:dyDescent="0.25"/>
    <row r="8981" ht="16.5" customHeight="1" x14ac:dyDescent="0.25"/>
    <row r="8984" ht="16.5" customHeight="1" x14ac:dyDescent="0.25"/>
    <row r="8985" ht="16.5" customHeight="1" x14ac:dyDescent="0.25"/>
    <row r="8988" ht="16.5" customHeight="1" x14ac:dyDescent="0.25"/>
    <row r="8989" ht="16.5" customHeight="1" x14ac:dyDescent="0.25"/>
    <row r="8992" ht="16.5" customHeight="1" x14ac:dyDescent="0.25"/>
    <row r="8993" ht="16.5" customHeight="1" x14ac:dyDescent="0.25"/>
    <row r="8996" ht="16.5" customHeight="1" x14ac:dyDescent="0.25"/>
    <row r="8997" ht="16.5" customHeight="1" x14ac:dyDescent="0.25"/>
    <row r="9000" ht="16.5" customHeight="1" x14ac:dyDescent="0.25"/>
    <row r="9001" ht="16.5" customHeight="1" x14ac:dyDescent="0.25"/>
    <row r="9004" ht="16.5" customHeight="1" x14ac:dyDescent="0.25"/>
    <row r="9005" ht="16.5" customHeight="1" x14ac:dyDescent="0.25"/>
    <row r="9008" ht="16.5" customHeight="1" x14ac:dyDescent="0.25"/>
    <row r="9009" ht="16.5" customHeight="1" x14ac:dyDescent="0.25"/>
    <row r="9012" ht="16.5" customHeight="1" x14ac:dyDescent="0.25"/>
    <row r="9013" ht="16.5" customHeight="1" x14ac:dyDescent="0.25"/>
    <row r="9016" ht="16.5" customHeight="1" x14ac:dyDescent="0.25"/>
    <row r="9017" ht="16.5" customHeight="1" x14ac:dyDescent="0.25"/>
    <row r="9020" ht="16.5" customHeight="1" x14ac:dyDescent="0.25"/>
    <row r="9021" ht="16.5" customHeight="1" x14ac:dyDescent="0.25"/>
    <row r="9024" ht="16.5" customHeight="1" x14ac:dyDescent="0.25"/>
    <row r="9025" ht="16.5" customHeight="1" x14ac:dyDescent="0.25"/>
    <row r="9028" ht="16.5" customHeight="1" x14ac:dyDescent="0.25"/>
    <row r="9029" ht="16.5" customHeight="1" x14ac:dyDescent="0.25"/>
    <row r="9032" ht="16.5" customHeight="1" x14ac:dyDescent="0.25"/>
    <row r="9033" ht="16.5" customHeight="1" x14ac:dyDescent="0.25"/>
    <row r="9036" ht="16.5" customHeight="1" x14ac:dyDescent="0.25"/>
    <row r="9037" ht="16.5" customHeight="1" x14ac:dyDescent="0.25"/>
    <row r="9040" ht="16.5" customHeight="1" x14ac:dyDescent="0.25"/>
    <row r="9041" ht="16.5" customHeight="1" x14ac:dyDescent="0.25"/>
    <row r="9044" ht="16.5" customHeight="1" x14ac:dyDescent="0.25"/>
    <row r="9045" ht="16.5" customHeight="1" x14ac:dyDescent="0.25"/>
    <row r="9048" ht="16.5" customHeight="1" x14ac:dyDescent="0.25"/>
    <row r="9049" ht="16.5" customHeight="1" x14ac:dyDescent="0.25"/>
    <row r="9052" ht="16.5" customHeight="1" x14ac:dyDescent="0.25"/>
    <row r="9053" ht="16.5" customHeight="1" x14ac:dyDescent="0.25"/>
    <row r="9056" ht="16.5" customHeight="1" x14ac:dyDescent="0.25"/>
    <row r="9057" ht="16.5" customHeight="1" x14ac:dyDescent="0.25"/>
    <row r="9060" ht="16.5" customHeight="1" x14ac:dyDescent="0.25"/>
    <row r="9061" ht="16.5" customHeight="1" x14ac:dyDescent="0.25"/>
    <row r="9064" ht="16.5" customHeight="1" x14ac:dyDescent="0.25"/>
    <row r="9065" ht="16.5" customHeight="1" x14ac:dyDescent="0.25"/>
    <row r="9068" ht="16.5" customHeight="1" x14ac:dyDescent="0.25"/>
    <row r="9069" ht="16.5" customHeight="1" x14ac:dyDescent="0.25"/>
    <row r="9072" ht="16.5" customHeight="1" x14ac:dyDescent="0.25"/>
    <row r="9073" ht="16.5" customHeight="1" x14ac:dyDescent="0.25"/>
    <row r="9076" ht="16.5" customHeight="1" x14ac:dyDescent="0.25"/>
    <row r="9077" ht="16.5" customHeight="1" x14ac:dyDescent="0.25"/>
    <row r="9080" ht="16.5" customHeight="1" x14ac:dyDescent="0.25"/>
    <row r="9081" ht="16.5" customHeight="1" x14ac:dyDescent="0.25"/>
    <row r="9084" ht="16.5" customHeight="1" x14ac:dyDescent="0.25"/>
    <row r="9085" ht="16.5" customHeight="1" x14ac:dyDescent="0.25"/>
    <row r="9088" ht="16.5" customHeight="1" x14ac:dyDescent="0.25"/>
    <row r="9089" ht="16.5" customHeight="1" x14ac:dyDescent="0.25"/>
    <row r="9092" ht="16.5" customHeight="1" x14ac:dyDescent="0.25"/>
    <row r="9093" ht="16.5" customHeight="1" x14ac:dyDescent="0.25"/>
    <row r="9096" ht="16.5" customHeight="1" x14ac:dyDescent="0.25"/>
    <row r="9097" ht="16.5" customHeight="1" x14ac:dyDescent="0.25"/>
    <row r="9100" ht="16.5" customHeight="1" x14ac:dyDescent="0.25"/>
    <row r="9101" ht="16.5" customHeight="1" x14ac:dyDescent="0.25"/>
    <row r="9104" ht="16.5" customHeight="1" x14ac:dyDescent="0.25"/>
    <row r="9105" ht="16.5" customHeight="1" x14ac:dyDescent="0.25"/>
    <row r="9108" ht="16.5" customHeight="1" x14ac:dyDescent="0.25"/>
    <row r="9109" ht="16.5" customHeight="1" x14ac:dyDescent="0.25"/>
    <row r="9112" ht="16.5" customHeight="1" x14ac:dyDescent="0.25"/>
    <row r="9113" ht="16.5" customHeight="1" x14ac:dyDescent="0.25"/>
    <row r="9116" ht="16.5" customHeight="1" x14ac:dyDescent="0.25"/>
    <row r="9117" ht="16.5" customHeight="1" x14ac:dyDescent="0.25"/>
    <row r="9120" ht="16.5" customHeight="1" x14ac:dyDescent="0.25"/>
    <row r="9121" ht="16.5" customHeight="1" x14ac:dyDescent="0.25"/>
    <row r="9124" ht="16.5" customHeight="1" x14ac:dyDescent="0.25"/>
    <row r="9125" ht="16.5" customHeight="1" x14ac:dyDescent="0.25"/>
    <row r="9128" ht="16.5" customHeight="1" x14ac:dyDescent="0.25"/>
    <row r="9129" ht="16.5" customHeight="1" x14ac:dyDescent="0.25"/>
    <row r="9132" ht="16.5" customHeight="1" x14ac:dyDescent="0.25"/>
    <row r="9133" ht="16.5" customHeight="1" x14ac:dyDescent="0.25"/>
    <row r="9136" ht="16.5" customHeight="1" x14ac:dyDescent="0.25"/>
    <row r="9137" ht="16.5" customHeight="1" x14ac:dyDescent="0.25"/>
    <row r="9140" ht="16.5" customHeight="1" x14ac:dyDescent="0.25"/>
    <row r="9141" ht="16.5" customHeight="1" x14ac:dyDescent="0.25"/>
    <row r="9144" ht="16.5" customHeight="1" x14ac:dyDescent="0.25"/>
    <row r="9145" ht="16.5" customHeight="1" x14ac:dyDescent="0.25"/>
    <row r="9148" ht="16.5" customHeight="1" x14ac:dyDescent="0.25"/>
    <row r="9149" ht="16.5" customHeight="1" x14ac:dyDescent="0.25"/>
    <row r="9152" ht="16.5" customHeight="1" x14ac:dyDescent="0.25"/>
    <row r="9153" ht="16.5" customHeight="1" x14ac:dyDescent="0.25"/>
    <row r="9156" ht="16.5" customHeight="1" x14ac:dyDescent="0.25"/>
    <row r="9157" ht="16.5" customHeight="1" x14ac:dyDescent="0.25"/>
    <row r="9160" ht="16.5" customHeight="1" x14ac:dyDescent="0.25"/>
    <row r="9161" ht="16.5" customHeight="1" x14ac:dyDescent="0.25"/>
    <row r="9164" ht="16.5" customHeight="1" x14ac:dyDescent="0.25"/>
    <row r="9165" ht="16.5" customHeight="1" x14ac:dyDescent="0.25"/>
    <row r="9168" ht="16.5" customHeight="1" x14ac:dyDescent="0.25"/>
    <row r="9169" ht="16.5" customHeight="1" x14ac:dyDescent="0.25"/>
    <row r="9172" ht="16.5" customHeight="1" x14ac:dyDescent="0.25"/>
    <row r="9173" ht="16.5" customHeight="1" x14ac:dyDescent="0.25"/>
    <row r="9176" ht="16.5" customHeight="1" x14ac:dyDescent="0.25"/>
    <row r="9177" ht="16.5" customHeight="1" x14ac:dyDescent="0.25"/>
    <row r="9180" ht="16.5" customHeight="1" x14ac:dyDescent="0.25"/>
    <row r="9181" ht="16.5" customHeight="1" x14ac:dyDescent="0.25"/>
    <row r="9184" ht="16.5" customHeight="1" x14ac:dyDescent="0.25"/>
    <row r="9185" ht="16.5" customHeight="1" x14ac:dyDescent="0.25"/>
    <row r="9188" ht="16.5" customHeight="1" x14ac:dyDescent="0.25"/>
    <row r="9189" ht="16.5" customHeight="1" x14ac:dyDescent="0.25"/>
    <row r="9192" ht="16.5" customHeight="1" x14ac:dyDescent="0.25"/>
    <row r="9193" ht="16.5" customHeight="1" x14ac:dyDescent="0.25"/>
    <row r="9196" ht="16.5" customHeight="1" x14ac:dyDescent="0.25"/>
    <row r="9197" ht="16.5" customHeight="1" x14ac:dyDescent="0.25"/>
    <row r="9200" ht="16.5" customHeight="1" x14ac:dyDescent="0.25"/>
    <row r="9201" ht="16.5" customHeight="1" x14ac:dyDescent="0.25"/>
    <row r="9204" ht="16.5" customHeight="1" x14ac:dyDescent="0.25"/>
    <row r="9205" ht="16.5" customHeight="1" x14ac:dyDescent="0.25"/>
    <row r="9208" ht="16.5" customHeight="1" x14ac:dyDescent="0.25"/>
    <row r="9209" ht="16.5" customHeight="1" x14ac:dyDescent="0.25"/>
    <row r="9212" ht="16.5" customHeight="1" x14ac:dyDescent="0.25"/>
    <row r="9213" ht="16.5" customHeight="1" x14ac:dyDescent="0.25"/>
    <row r="9216" ht="16.5" customHeight="1" x14ac:dyDescent="0.25"/>
    <row r="9217" ht="16.5" customHeight="1" x14ac:dyDescent="0.25"/>
    <row r="9220" ht="16.5" customHeight="1" x14ac:dyDescent="0.25"/>
    <row r="9221" ht="16.5" customHeight="1" x14ac:dyDescent="0.25"/>
    <row r="9224" ht="16.5" customHeight="1" x14ac:dyDescent="0.25"/>
    <row r="9225" ht="16.5" customHeight="1" x14ac:dyDescent="0.25"/>
    <row r="9228" ht="16.5" customHeight="1" x14ac:dyDescent="0.25"/>
    <row r="9229" ht="16.5" customHeight="1" x14ac:dyDescent="0.25"/>
    <row r="9232" ht="16.5" customHeight="1" x14ac:dyDescent="0.25"/>
    <row r="9233" ht="16.5" customHeight="1" x14ac:dyDescent="0.25"/>
    <row r="9236" ht="16.5" customHeight="1" x14ac:dyDescent="0.25"/>
    <row r="9237" ht="16.5" customHeight="1" x14ac:dyDescent="0.25"/>
    <row r="9240" ht="16.5" customHeight="1" x14ac:dyDescent="0.25"/>
    <row r="9241" ht="16.5" customHeight="1" x14ac:dyDescent="0.25"/>
    <row r="9244" ht="16.5" customHeight="1" x14ac:dyDescent="0.25"/>
    <row r="9245" ht="16.5" customHeight="1" x14ac:dyDescent="0.25"/>
    <row r="9248" ht="16.5" customHeight="1" x14ac:dyDescent="0.25"/>
    <row r="9249" ht="16.5" customHeight="1" x14ac:dyDescent="0.25"/>
    <row r="9252" ht="16.5" customHeight="1" x14ac:dyDescent="0.25"/>
    <row r="9253" ht="16.5" customHeight="1" x14ac:dyDescent="0.25"/>
    <row r="9256" ht="16.5" customHeight="1" x14ac:dyDescent="0.25"/>
    <row r="9257" ht="16.5" customHeight="1" x14ac:dyDescent="0.25"/>
    <row r="9260" ht="16.5" customHeight="1" x14ac:dyDescent="0.25"/>
    <row r="9261" ht="16.5" customHeight="1" x14ac:dyDescent="0.25"/>
    <row r="9264" ht="16.5" customHeight="1" x14ac:dyDescent="0.25"/>
    <row r="9265" ht="16.5" customHeight="1" x14ac:dyDescent="0.25"/>
    <row r="9268" ht="16.5" customHeight="1" x14ac:dyDescent="0.25"/>
    <row r="9269" ht="16.5" customHeight="1" x14ac:dyDescent="0.25"/>
    <row r="9272" ht="16.5" customHeight="1" x14ac:dyDescent="0.25"/>
    <row r="9273" ht="16.5" customHeight="1" x14ac:dyDescent="0.25"/>
    <row r="9276" ht="16.5" customHeight="1" x14ac:dyDescent="0.25"/>
    <row r="9277" ht="16.5" customHeight="1" x14ac:dyDescent="0.25"/>
    <row r="9280" ht="16.5" customHeight="1" x14ac:dyDescent="0.25"/>
    <row r="9281" ht="16.5" customHeight="1" x14ac:dyDescent="0.25"/>
    <row r="9284" ht="16.5" customHeight="1" x14ac:dyDescent="0.25"/>
    <row r="9285" ht="16.5" customHeight="1" x14ac:dyDescent="0.25"/>
    <row r="9288" ht="16.5" customHeight="1" x14ac:dyDescent="0.25"/>
    <row r="9289" ht="16.5" customHeight="1" x14ac:dyDescent="0.25"/>
    <row r="9292" ht="16.5" customHeight="1" x14ac:dyDescent="0.25"/>
    <row r="9293" ht="16.5" customHeight="1" x14ac:dyDescent="0.25"/>
    <row r="9296" ht="16.5" customHeight="1" x14ac:dyDescent="0.25"/>
    <row r="9297" ht="16.5" customHeight="1" x14ac:dyDescent="0.25"/>
    <row r="9300" ht="16.5" customHeight="1" x14ac:dyDescent="0.25"/>
    <row r="9301" ht="16.5" customHeight="1" x14ac:dyDescent="0.25"/>
    <row r="9304" ht="16.5" customHeight="1" x14ac:dyDescent="0.25"/>
    <row r="9305" ht="16.5" customHeight="1" x14ac:dyDescent="0.25"/>
    <row r="9308" ht="16.5" customHeight="1" x14ac:dyDescent="0.25"/>
    <row r="9309" ht="16.5" customHeight="1" x14ac:dyDescent="0.25"/>
    <row r="9312" ht="16.5" customHeight="1" x14ac:dyDescent="0.25"/>
    <row r="9313" ht="16.5" customHeight="1" x14ac:dyDescent="0.25"/>
    <row r="9316" ht="16.5" customHeight="1" x14ac:dyDescent="0.25"/>
    <row r="9317" ht="16.5" customHeight="1" x14ac:dyDescent="0.25"/>
    <row r="9320" ht="16.5" customHeight="1" x14ac:dyDescent="0.25"/>
    <row r="9321" ht="16.5" customHeight="1" x14ac:dyDescent="0.25"/>
    <row r="9324" ht="16.5" customHeight="1" x14ac:dyDescent="0.25"/>
    <row r="9325" ht="16.5" customHeight="1" x14ac:dyDescent="0.25"/>
    <row r="9328" ht="16.5" customHeight="1" x14ac:dyDescent="0.25"/>
    <row r="9329" ht="16.5" customHeight="1" x14ac:dyDescent="0.25"/>
    <row r="9332" ht="16.5" customHeight="1" x14ac:dyDescent="0.25"/>
    <row r="9333" ht="16.5" customHeight="1" x14ac:dyDescent="0.25"/>
    <row r="9336" ht="16.5" customHeight="1" x14ac:dyDescent="0.25"/>
    <row r="9337" ht="16.5" customHeight="1" x14ac:dyDescent="0.25"/>
    <row r="9340" ht="16.5" customHeight="1" x14ac:dyDescent="0.25"/>
    <row r="9341" ht="16.5" customHeight="1" x14ac:dyDescent="0.25"/>
    <row r="9344" ht="16.5" customHeight="1" x14ac:dyDescent="0.25"/>
    <row r="9345" ht="16.5" customHeight="1" x14ac:dyDescent="0.25"/>
    <row r="9348" ht="16.5" customHeight="1" x14ac:dyDescent="0.25"/>
    <row r="9349" ht="16.5" customHeight="1" x14ac:dyDescent="0.25"/>
    <row r="9352" ht="16.5" customHeight="1" x14ac:dyDescent="0.25"/>
    <row r="9353" ht="16.5" customHeight="1" x14ac:dyDescent="0.25"/>
    <row r="9356" ht="16.5" customHeight="1" x14ac:dyDescent="0.25"/>
    <row r="9357" ht="16.5" customHeight="1" x14ac:dyDescent="0.25"/>
    <row r="9360" ht="16.5" customHeight="1" x14ac:dyDescent="0.25"/>
    <row r="9361" ht="16.5" customHeight="1" x14ac:dyDescent="0.25"/>
    <row r="9364" ht="16.5" customHeight="1" x14ac:dyDescent="0.25"/>
    <row r="9365" ht="16.5" customHeight="1" x14ac:dyDescent="0.25"/>
    <row r="9368" ht="16.5" customHeight="1" x14ac:dyDescent="0.25"/>
    <row r="9369" ht="16.5" customHeight="1" x14ac:dyDescent="0.25"/>
    <row r="9372" ht="16.5" customHeight="1" x14ac:dyDescent="0.25"/>
    <row r="9373" ht="16.5" customHeight="1" x14ac:dyDescent="0.25"/>
    <row r="9376" ht="16.5" customHeight="1" x14ac:dyDescent="0.25"/>
    <row r="9377" ht="16.5" customHeight="1" x14ac:dyDescent="0.25"/>
    <row r="9380" ht="16.5" customHeight="1" x14ac:dyDescent="0.25"/>
    <row r="9381" ht="16.5" customHeight="1" x14ac:dyDescent="0.25"/>
    <row r="9384" ht="16.5" customHeight="1" x14ac:dyDescent="0.25"/>
    <row r="9385" ht="16.5" customHeight="1" x14ac:dyDescent="0.25"/>
    <row r="9388" ht="16.5" customHeight="1" x14ac:dyDescent="0.25"/>
    <row r="9389" ht="16.5" customHeight="1" x14ac:dyDescent="0.25"/>
    <row r="9392" ht="16.5" customHeight="1" x14ac:dyDescent="0.25"/>
    <row r="9393" ht="16.5" customHeight="1" x14ac:dyDescent="0.25"/>
    <row r="9396" ht="16.5" customHeight="1" x14ac:dyDescent="0.25"/>
    <row r="9397" ht="16.5" customHeight="1" x14ac:dyDescent="0.25"/>
    <row r="9400" ht="16.5" customHeight="1" x14ac:dyDescent="0.25"/>
    <row r="9401" ht="16.5" customHeight="1" x14ac:dyDescent="0.25"/>
    <row r="9404" ht="16.5" customHeight="1" x14ac:dyDescent="0.25"/>
    <row r="9405" ht="16.5" customHeight="1" x14ac:dyDescent="0.25"/>
    <row r="9408" ht="16.5" customHeight="1" x14ac:dyDescent="0.25"/>
    <row r="9409" ht="16.5" customHeight="1" x14ac:dyDescent="0.25"/>
    <row r="9412" ht="16.5" customHeight="1" x14ac:dyDescent="0.25"/>
    <row r="9413" ht="16.5" customHeight="1" x14ac:dyDescent="0.25"/>
    <row r="9416" ht="16.5" customHeight="1" x14ac:dyDescent="0.25"/>
    <row r="9417" ht="16.5" customHeight="1" x14ac:dyDescent="0.25"/>
    <row r="9420" ht="16.5" customHeight="1" x14ac:dyDescent="0.25"/>
    <row r="9421" ht="16.5" customHeight="1" x14ac:dyDescent="0.25"/>
    <row r="9424" ht="16.5" customHeight="1" x14ac:dyDescent="0.25"/>
    <row r="9425" ht="16.5" customHeight="1" x14ac:dyDescent="0.25"/>
    <row r="9428" ht="16.5" customHeight="1" x14ac:dyDescent="0.25"/>
    <row r="9429" ht="16.5" customHeight="1" x14ac:dyDescent="0.25"/>
    <row r="9432" ht="16.5" customHeight="1" x14ac:dyDescent="0.25"/>
    <row r="9433" ht="16.5" customHeight="1" x14ac:dyDescent="0.25"/>
    <row r="9436" ht="16.5" customHeight="1" x14ac:dyDescent="0.25"/>
    <row r="9437" ht="16.5" customHeight="1" x14ac:dyDescent="0.25"/>
    <row r="9440" ht="16.5" customHeight="1" x14ac:dyDescent="0.25"/>
    <row r="9441" ht="16.5" customHeight="1" x14ac:dyDescent="0.25"/>
    <row r="9444" ht="16.5" customHeight="1" x14ac:dyDescent="0.25"/>
    <row r="9445" ht="16.5" customHeight="1" x14ac:dyDescent="0.25"/>
    <row r="9448" ht="16.5" customHeight="1" x14ac:dyDescent="0.25"/>
    <row r="9449" ht="16.5" customHeight="1" x14ac:dyDescent="0.25"/>
    <row r="9452" ht="16.5" customHeight="1" x14ac:dyDescent="0.25"/>
    <row r="9453" ht="16.5" customHeight="1" x14ac:dyDescent="0.25"/>
    <row r="9456" ht="16.5" customHeight="1" x14ac:dyDescent="0.25"/>
    <row r="9457" ht="16.5" customHeight="1" x14ac:dyDescent="0.25"/>
    <row r="9460" ht="16.5" customHeight="1" x14ac:dyDescent="0.25"/>
    <row r="9461" ht="16.5" customHeight="1" x14ac:dyDescent="0.25"/>
    <row r="9464" ht="16.5" customHeight="1" x14ac:dyDescent="0.25"/>
    <row r="9465" ht="16.5" customHeight="1" x14ac:dyDescent="0.25"/>
    <row r="9468" ht="16.5" customHeight="1" x14ac:dyDescent="0.25"/>
    <row r="9469" ht="16.5" customHeight="1" x14ac:dyDescent="0.25"/>
    <row r="9472" ht="16.5" customHeight="1" x14ac:dyDescent="0.25"/>
    <row r="9473" ht="16.5" customHeight="1" x14ac:dyDescent="0.25"/>
    <row r="9476" ht="16.5" customHeight="1" x14ac:dyDescent="0.25"/>
    <row r="9477" ht="16.5" customHeight="1" x14ac:dyDescent="0.25"/>
    <row r="9480" ht="16.5" customHeight="1" x14ac:dyDescent="0.25"/>
    <row r="9481" ht="16.5" customHeight="1" x14ac:dyDescent="0.25"/>
    <row r="9484" ht="16.5" customHeight="1" x14ac:dyDescent="0.25"/>
    <row r="9485" ht="16.5" customHeight="1" x14ac:dyDescent="0.25"/>
    <row r="9488" ht="16.5" customHeight="1" x14ac:dyDescent="0.25"/>
    <row r="9489" ht="16.5" customHeight="1" x14ac:dyDescent="0.25"/>
    <row r="9492" ht="16.5" customHeight="1" x14ac:dyDescent="0.25"/>
    <row r="9493" ht="16.5" customHeight="1" x14ac:dyDescent="0.25"/>
    <row r="9496" ht="16.5" customHeight="1" x14ac:dyDescent="0.25"/>
    <row r="9497" ht="16.5" customHeight="1" x14ac:dyDescent="0.25"/>
    <row r="9500" ht="16.5" customHeight="1" x14ac:dyDescent="0.25"/>
    <row r="9501" ht="16.5" customHeight="1" x14ac:dyDescent="0.25"/>
    <row r="9504" ht="16.5" customHeight="1" x14ac:dyDescent="0.25"/>
    <row r="9505" ht="16.5" customHeight="1" x14ac:dyDescent="0.25"/>
    <row r="9508" ht="16.5" customHeight="1" x14ac:dyDescent="0.25"/>
    <row r="9509" ht="16.5" customHeight="1" x14ac:dyDescent="0.25"/>
    <row r="9512" ht="16.5" customHeight="1" x14ac:dyDescent="0.25"/>
    <row r="9513" ht="16.5" customHeight="1" x14ac:dyDescent="0.25"/>
    <row r="9516" ht="16.5" customHeight="1" x14ac:dyDescent="0.25"/>
    <row r="9517" ht="16.5" customHeight="1" x14ac:dyDescent="0.25"/>
    <row r="9520" ht="16.5" customHeight="1" x14ac:dyDescent="0.25"/>
    <row r="9521" ht="16.5" customHeight="1" x14ac:dyDescent="0.25"/>
    <row r="9524" ht="16.5" customHeight="1" x14ac:dyDescent="0.25"/>
    <row r="9525" ht="16.5" customHeight="1" x14ac:dyDescent="0.25"/>
    <row r="9528" ht="16.5" customHeight="1" x14ac:dyDescent="0.25"/>
    <row r="9529" ht="16.5" customHeight="1" x14ac:dyDescent="0.25"/>
    <row r="9532" ht="16.5" customHeight="1" x14ac:dyDescent="0.25"/>
    <row r="9533" ht="16.5" customHeight="1" x14ac:dyDescent="0.25"/>
    <row r="9536" ht="16.5" customHeight="1" x14ac:dyDescent="0.25"/>
    <row r="9537" ht="16.5" customHeight="1" x14ac:dyDescent="0.25"/>
    <row r="9540" ht="16.5" customHeight="1" x14ac:dyDescent="0.25"/>
    <row r="9541" ht="16.5" customHeight="1" x14ac:dyDescent="0.25"/>
    <row r="9544" ht="16.5" customHeight="1" x14ac:dyDescent="0.25"/>
    <row r="9545" ht="16.5" customHeight="1" x14ac:dyDescent="0.25"/>
    <row r="9548" ht="16.5" customHeight="1" x14ac:dyDescent="0.25"/>
    <row r="9549" ht="16.5" customHeight="1" x14ac:dyDescent="0.25"/>
    <row r="9552" ht="16.5" customHeight="1" x14ac:dyDescent="0.25"/>
    <row r="9553" ht="16.5" customHeight="1" x14ac:dyDescent="0.25"/>
    <row r="9556" ht="16.5" customHeight="1" x14ac:dyDescent="0.25"/>
    <row r="9557" ht="16.5" customHeight="1" x14ac:dyDescent="0.25"/>
    <row r="9560" ht="16.5" customHeight="1" x14ac:dyDescent="0.25"/>
    <row r="9561" ht="16.5" customHeight="1" x14ac:dyDescent="0.25"/>
    <row r="9564" ht="16.5" customHeight="1" x14ac:dyDescent="0.25"/>
    <row r="9565" ht="16.5" customHeight="1" x14ac:dyDescent="0.25"/>
    <row r="9568" ht="16.5" customHeight="1" x14ac:dyDescent="0.25"/>
    <row r="9569" ht="16.5" customHeight="1" x14ac:dyDescent="0.25"/>
    <row r="9572" ht="16.5" customHeight="1" x14ac:dyDescent="0.25"/>
    <row r="9573" ht="16.5" customHeight="1" x14ac:dyDescent="0.25"/>
    <row r="9576" ht="16.5" customHeight="1" x14ac:dyDescent="0.25"/>
    <row r="9577" ht="16.5" customHeight="1" x14ac:dyDescent="0.25"/>
    <row r="9580" ht="16.5" customHeight="1" x14ac:dyDescent="0.25"/>
    <row r="9581" ht="16.5" customHeight="1" x14ac:dyDescent="0.25"/>
    <row r="9584" ht="16.5" customHeight="1" x14ac:dyDescent="0.25"/>
    <row r="9585" ht="16.5" customHeight="1" x14ac:dyDescent="0.25"/>
    <row r="9588" ht="16.5" customHeight="1" x14ac:dyDescent="0.25"/>
    <row r="9589" ht="16.5" customHeight="1" x14ac:dyDescent="0.25"/>
    <row r="9592" ht="16.5" customHeight="1" x14ac:dyDescent="0.25"/>
    <row r="9593" ht="16.5" customHeight="1" x14ac:dyDescent="0.25"/>
    <row r="9596" ht="16.5" customHeight="1" x14ac:dyDescent="0.25"/>
    <row r="9597" ht="16.5" customHeight="1" x14ac:dyDescent="0.25"/>
    <row r="9600" ht="16.5" customHeight="1" x14ac:dyDescent="0.25"/>
    <row r="9601" ht="16.5" customHeight="1" x14ac:dyDescent="0.25"/>
    <row r="9604" ht="16.5" customHeight="1" x14ac:dyDescent="0.25"/>
    <row r="9605" ht="16.5" customHeight="1" x14ac:dyDescent="0.25"/>
    <row r="9608" ht="16.5" customHeight="1" x14ac:dyDescent="0.25"/>
    <row r="9609" ht="16.5" customHeight="1" x14ac:dyDescent="0.25"/>
    <row r="9612" ht="16.5" customHeight="1" x14ac:dyDescent="0.25"/>
    <row r="9613" ht="16.5" customHeight="1" x14ac:dyDescent="0.25"/>
    <row r="9616" ht="16.5" customHeight="1" x14ac:dyDescent="0.25"/>
    <row r="9617" ht="16.5" customHeight="1" x14ac:dyDescent="0.25"/>
    <row r="9620" ht="16.5" customHeight="1" x14ac:dyDescent="0.25"/>
    <row r="9621" ht="16.5" customHeight="1" x14ac:dyDescent="0.25"/>
    <row r="9624" ht="16.5" customHeight="1" x14ac:dyDescent="0.25"/>
    <row r="9625" ht="16.5" customHeight="1" x14ac:dyDescent="0.25"/>
    <row r="9628" ht="16.5" customHeight="1" x14ac:dyDescent="0.25"/>
    <row r="9629" ht="16.5" customHeight="1" x14ac:dyDescent="0.25"/>
    <row r="9632" ht="16.5" customHeight="1" x14ac:dyDescent="0.25"/>
    <row r="9633" ht="16.5" customHeight="1" x14ac:dyDescent="0.25"/>
    <row r="9636" ht="16.5" customHeight="1" x14ac:dyDescent="0.25"/>
    <row r="9637" ht="16.5" customHeight="1" x14ac:dyDescent="0.25"/>
    <row r="9640" ht="16.5" customHeight="1" x14ac:dyDescent="0.25"/>
    <row r="9641" ht="16.5" customHeight="1" x14ac:dyDescent="0.25"/>
    <row r="9644" ht="16.5" customHeight="1" x14ac:dyDescent="0.25"/>
    <row r="9645" ht="16.5" customHeight="1" x14ac:dyDescent="0.25"/>
    <row r="9648" ht="16.5" customHeight="1" x14ac:dyDescent="0.25"/>
    <row r="9649" ht="16.5" customHeight="1" x14ac:dyDescent="0.25"/>
    <row r="9652" ht="16.5" customHeight="1" x14ac:dyDescent="0.25"/>
    <row r="9653" ht="16.5" customHeight="1" x14ac:dyDescent="0.25"/>
    <row r="9656" ht="16.5" customHeight="1" x14ac:dyDescent="0.25"/>
    <row r="9657" ht="16.5" customHeight="1" x14ac:dyDescent="0.25"/>
    <row r="9660" ht="16.5" customHeight="1" x14ac:dyDescent="0.25"/>
    <row r="9661" ht="16.5" customHeight="1" x14ac:dyDescent="0.25"/>
    <row r="9664" ht="16.5" customHeight="1" x14ac:dyDescent="0.25"/>
    <row r="9665" ht="16.5" customHeight="1" x14ac:dyDescent="0.25"/>
    <row r="9668" ht="16.5" customHeight="1" x14ac:dyDescent="0.25"/>
    <row r="9669" ht="16.5" customHeight="1" x14ac:dyDescent="0.25"/>
    <row r="9672" ht="16.5" customHeight="1" x14ac:dyDescent="0.25"/>
    <row r="9673" ht="16.5" customHeight="1" x14ac:dyDescent="0.25"/>
    <row r="9676" ht="16.5" customHeight="1" x14ac:dyDescent="0.25"/>
    <row r="9677" ht="16.5" customHeight="1" x14ac:dyDescent="0.25"/>
    <row r="9680" ht="16.5" customHeight="1" x14ac:dyDescent="0.25"/>
    <row r="9681" ht="16.5" customHeight="1" x14ac:dyDescent="0.25"/>
    <row r="9684" ht="16.5" customHeight="1" x14ac:dyDescent="0.25"/>
    <row r="9685" ht="16.5" customHeight="1" x14ac:dyDescent="0.25"/>
    <row r="9688" ht="16.5" customHeight="1" x14ac:dyDescent="0.25"/>
    <row r="9689" ht="16.5" customHeight="1" x14ac:dyDescent="0.25"/>
    <row r="9692" ht="16.5" customHeight="1" x14ac:dyDescent="0.25"/>
    <row r="9693" ht="16.5" customHeight="1" x14ac:dyDescent="0.25"/>
    <row r="9696" ht="16.5" customHeight="1" x14ac:dyDescent="0.25"/>
    <row r="9697" ht="16.5" customHeight="1" x14ac:dyDescent="0.25"/>
    <row r="9700" ht="16.5" customHeight="1" x14ac:dyDescent="0.25"/>
    <row r="9701" ht="16.5" customHeight="1" x14ac:dyDescent="0.25"/>
    <row r="9704" ht="16.5" customHeight="1" x14ac:dyDescent="0.25"/>
    <row r="9705" ht="16.5" customHeight="1" x14ac:dyDescent="0.25"/>
    <row r="9708" ht="16.5" customHeight="1" x14ac:dyDescent="0.25"/>
    <row r="9709" ht="16.5" customHeight="1" x14ac:dyDescent="0.25"/>
    <row r="9712" ht="16.5" customHeight="1" x14ac:dyDescent="0.25"/>
    <row r="9713" ht="16.5" customHeight="1" x14ac:dyDescent="0.25"/>
    <row r="9716" ht="16.5" customHeight="1" x14ac:dyDescent="0.25"/>
    <row r="9717" ht="16.5" customHeight="1" x14ac:dyDescent="0.25"/>
    <row r="9720" ht="16.5" customHeight="1" x14ac:dyDescent="0.25"/>
    <row r="9721" ht="16.5" customHeight="1" x14ac:dyDescent="0.25"/>
    <row r="9724" ht="16.5" customHeight="1" x14ac:dyDescent="0.25"/>
    <row r="9725" ht="16.5" customHeight="1" x14ac:dyDescent="0.25"/>
    <row r="9728" ht="16.5" customHeight="1" x14ac:dyDescent="0.25"/>
    <row r="9729" ht="16.5" customHeight="1" x14ac:dyDescent="0.25"/>
    <row r="9732" ht="16.5" customHeight="1" x14ac:dyDescent="0.25"/>
    <row r="9733" ht="16.5" customHeight="1" x14ac:dyDescent="0.25"/>
    <row r="9736" ht="16.5" customHeight="1" x14ac:dyDescent="0.25"/>
    <row r="9737" ht="16.5" customHeight="1" x14ac:dyDescent="0.25"/>
    <row r="9740" ht="16.5" customHeight="1" x14ac:dyDescent="0.25"/>
    <row r="9741" ht="16.5" customHeight="1" x14ac:dyDescent="0.25"/>
    <row r="9744" ht="16.5" customHeight="1" x14ac:dyDescent="0.25"/>
    <row r="9745" ht="16.5" customHeight="1" x14ac:dyDescent="0.25"/>
    <row r="9748" ht="16.5" customHeight="1" x14ac:dyDescent="0.25"/>
    <row r="9749" ht="16.5" customHeight="1" x14ac:dyDescent="0.25"/>
    <row r="9752" ht="16.5" customHeight="1" x14ac:dyDescent="0.25"/>
    <row r="9753" ht="16.5" customHeight="1" x14ac:dyDescent="0.25"/>
    <row r="9756" ht="16.5" customHeight="1" x14ac:dyDescent="0.25"/>
    <row r="9757" ht="16.5" customHeight="1" x14ac:dyDescent="0.25"/>
    <row r="9760" ht="16.5" customHeight="1" x14ac:dyDescent="0.25"/>
    <row r="9761" ht="16.5" customHeight="1" x14ac:dyDescent="0.25"/>
    <row r="9764" ht="16.5" customHeight="1" x14ac:dyDescent="0.25"/>
    <row r="9765" ht="16.5" customHeight="1" x14ac:dyDescent="0.25"/>
    <row r="9768" ht="16.5" customHeight="1" x14ac:dyDescent="0.25"/>
    <row r="9769" ht="16.5" customHeight="1" x14ac:dyDescent="0.25"/>
    <row r="9772" ht="16.5" customHeight="1" x14ac:dyDescent="0.25"/>
    <row r="9773" ht="16.5" customHeight="1" x14ac:dyDescent="0.25"/>
    <row r="9776" ht="16.5" customHeight="1" x14ac:dyDescent="0.25"/>
    <row r="9777" ht="16.5" customHeight="1" x14ac:dyDescent="0.25"/>
    <row r="9780" ht="16.5" customHeight="1" x14ac:dyDescent="0.25"/>
    <row r="9781" ht="16.5" customHeight="1" x14ac:dyDescent="0.25"/>
    <row r="9784" ht="16.5" customHeight="1" x14ac:dyDescent="0.25"/>
    <row r="9785" ht="16.5" customHeight="1" x14ac:dyDescent="0.25"/>
    <row r="9788" ht="16.5" customHeight="1" x14ac:dyDescent="0.25"/>
    <row r="9789" ht="16.5" customHeight="1" x14ac:dyDescent="0.25"/>
    <row r="9792" ht="16.5" customHeight="1" x14ac:dyDescent="0.25"/>
    <row r="9793" ht="16.5" customHeight="1" x14ac:dyDescent="0.25"/>
    <row r="9796" ht="16.5" customHeight="1" x14ac:dyDescent="0.25"/>
    <row r="9797" ht="16.5" customHeight="1" x14ac:dyDescent="0.25"/>
    <row r="9800" ht="16.5" customHeight="1" x14ac:dyDescent="0.25"/>
    <row r="9801" ht="16.5" customHeight="1" x14ac:dyDescent="0.25"/>
    <row r="9804" ht="16.5" customHeight="1" x14ac:dyDescent="0.25"/>
    <row r="9805" ht="16.5" customHeight="1" x14ac:dyDescent="0.25"/>
    <row r="9808" ht="16.5" customHeight="1" x14ac:dyDescent="0.25"/>
    <row r="9809" ht="16.5" customHeight="1" x14ac:dyDescent="0.25"/>
    <row r="9812" ht="16.5" customHeight="1" x14ac:dyDescent="0.25"/>
    <row r="9813" ht="16.5" customHeight="1" x14ac:dyDescent="0.25"/>
    <row r="9816" ht="16.5" customHeight="1" x14ac:dyDescent="0.25"/>
    <row r="9817" ht="16.5" customHeight="1" x14ac:dyDescent="0.25"/>
    <row r="9820" ht="16.5" customHeight="1" x14ac:dyDescent="0.25"/>
    <row r="9821" ht="16.5" customHeight="1" x14ac:dyDescent="0.25"/>
    <row r="9824" ht="16.5" customHeight="1" x14ac:dyDescent="0.25"/>
    <row r="9825" ht="16.5" customHeight="1" x14ac:dyDescent="0.25"/>
    <row r="9828" ht="16.5" customHeight="1" x14ac:dyDescent="0.25"/>
    <row r="9829" ht="16.5" customHeight="1" x14ac:dyDescent="0.25"/>
    <row r="9832" ht="16.5" customHeight="1" x14ac:dyDescent="0.25"/>
    <row r="9833" ht="16.5" customHeight="1" x14ac:dyDescent="0.25"/>
    <row r="9836" ht="16.5" customHeight="1" x14ac:dyDescent="0.25"/>
    <row r="9837" ht="16.5" customHeight="1" x14ac:dyDescent="0.25"/>
    <row r="9840" ht="16.5" customHeight="1" x14ac:dyDescent="0.25"/>
    <row r="9841" ht="16.5" customHeight="1" x14ac:dyDescent="0.25"/>
    <row r="9844" ht="16.5" customHeight="1" x14ac:dyDescent="0.25"/>
    <row r="9845" ht="16.5" customHeight="1" x14ac:dyDescent="0.25"/>
    <row r="9848" ht="16.5" customHeight="1" x14ac:dyDescent="0.25"/>
    <row r="9849" ht="16.5" customHeight="1" x14ac:dyDescent="0.25"/>
    <row r="9852" ht="16.5" customHeight="1" x14ac:dyDescent="0.25"/>
    <row r="9853" ht="16.5" customHeight="1" x14ac:dyDescent="0.25"/>
    <row r="9856" ht="16.5" customHeight="1" x14ac:dyDescent="0.25"/>
    <row r="9857" ht="16.5" customHeight="1" x14ac:dyDescent="0.25"/>
    <row r="9860" ht="16.5" customHeight="1" x14ac:dyDescent="0.25"/>
    <row r="9861" ht="16.5" customHeight="1" x14ac:dyDescent="0.25"/>
    <row r="9864" ht="16.5" customHeight="1" x14ac:dyDescent="0.25"/>
    <row r="9865" ht="16.5" customHeight="1" x14ac:dyDescent="0.25"/>
    <row r="9868" ht="16.5" customHeight="1" x14ac:dyDescent="0.25"/>
    <row r="9869" ht="16.5" customHeight="1" x14ac:dyDescent="0.25"/>
    <row r="9872" ht="16.5" customHeight="1" x14ac:dyDescent="0.25"/>
    <row r="9873" ht="16.5" customHeight="1" x14ac:dyDescent="0.25"/>
    <row r="9876" ht="16.5" customHeight="1" x14ac:dyDescent="0.25"/>
    <row r="9877" ht="16.5" customHeight="1" x14ac:dyDescent="0.25"/>
    <row r="9880" ht="16.5" customHeight="1" x14ac:dyDescent="0.25"/>
    <row r="9881" ht="16.5" customHeight="1" x14ac:dyDescent="0.25"/>
    <row r="9884" ht="16.5" customHeight="1" x14ac:dyDescent="0.25"/>
    <row r="9885" ht="16.5" customHeight="1" x14ac:dyDescent="0.25"/>
    <row r="9888" ht="16.5" customHeight="1" x14ac:dyDescent="0.25"/>
    <row r="9889" ht="16.5" customHeight="1" x14ac:dyDescent="0.25"/>
    <row r="9892" ht="16.5" customHeight="1" x14ac:dyDescent="0.25"/>
    <row r="9893" ht="16.5" customHeight="1" x14ac:dyDescent="0.25"/>
    <row r="9896" ht="16.5" customHeight="1" x14ac:dyDescent="0.25"/>
    <row r="9897" ht="16.5" customHeight="1" x14ac:dyDescent="0.25"/>
    <row r="9900" ht="16.5" customHeight="1" x14ac:dyDescent="0.25"/>
    <row r="9901" ht="16.5" customHeight="1" x14ac:dyDescent="0.25"/>
    <row r="9904" ht="16.5" customHeight="1" x14ac:dyDescent="0.25"/>
    <row r="9905" ht="16.5" customHeight="1" x14ac:dyDescent="0.25"/>
    <row r="9908" ht="16.5" customHeight="1" x14ac:dyDescent="0.25"/>
    <row r="9909" ht="16.5" customHeight="1" x14ac:dyDescent="0.25"/>
    <row r="9912" ht="16.5" customHeight="1" x14ac:dyDescent="0.25"/>
    <row r="9913" ht="16.5" customHeight="1" x14ac:dyDescent="0.25"/>
    <row r="9916" ht="16.5" customHeight="1" x14ac:dyDescent="0.25"/>
    <row r="9917" ht="16.5" customHeight="1" x14ac:dyDescent="0.25"/>
    <row r="9920" ht="16.5" customHeight="1" x14ac:dyDescent="0.25"/>
    <row r="9921" ht="16.5" customHeight="1" x14ac:dyDescent="0.25"/>
    <row r="9924" ht="16.5" customHeight="1" x14ac:dyDescent="0.25"/>
    <row r="9925" ht="16.5" customHeight="1" x14ac:dyDescent="0.25"/>
    <row r="9928" ht="16.5" customHeight="1" x14ac:dyDescent="0.25"/>
    <row r="9929" ht="16.5" customHeight="1" x14ac:dyDescent="0.25"/>
    <row r="9932" ht="16.5" customHeight="1" x14ac:dyDescent="0.25"/>
    <row r="9933" ht="16.5" customHeight="1" x14ac:dyDescent="0.25"/>
    <row r="9936" ht="16.5" customHeight="1" x14ac:dyDescent="0.25"/>
    <row r="9937" ht="16.5" customHeight="1" x14ac:dyDescent="0.25"/>
    <row r="9940" ht="16.5" customHeight="1" x14ac:dyDescent="0.25"/>
    <row r="9941" ht="16.5" customHeight="1" x14ac:dyDescent="0.25"/>
    <row r="9944" ht="16.5" customHeight="1" x14ac:dyDescent="0.25"/>
    <row r="9945" ht="16.5" customHeight="1" x14ac:dyDescent="0.25"/>
    <row r="9948" ht="16.5" customHeight="1" x14ac:dyDescent="0.25"/>
    <row r="9949" ht="16.5" customHeight="1" x14ac:dyDescent="0.25"/>
    <row r="9952" ht="16.5" customHeight="1" x14ac:dyDescent="0.25"/>
    <row r="9953" ht="16.5" customHeight="1" x14ac:dyDescent="0.25"/>
    <row r="9956" ht="16.5" customHeight="1" x14ac:dyDescent="0.25"/>
    <row r="9957" ht="16.5" customHeight="1" x14ac:dyDescent="0.25"/>
    <row r="9960" ht="16.5" customHeight="1" x14ac:dyDescent="0.25"/>
    <row r="9961" ht="16.5" customHeight="1" x14ac:dyDescent="0.25"/>
    <row r="9964" ht="16.5" customHeight="1" x14ac:dyDescent="0.25"/>
    <row r="9965" ht="16.5" customHeight="1" x14ac:dyDescent="0.25"/>
    <row r="9968" ht="16.5" customHeight="1" x14ac:dyDescent="0.25"/>
    <row r="9969" ht="16.5" customHeight="1" x14ac:dyDescent="0.25"/>
    <row r="9972" ht="16.5" customHeight="1" x14ac:dyDescent="0.25"/>
    <row r="9973" ht="16.5" customHeight="1" x14ac:dyDescent="0.25"/>
    <row r="9976" ht="16.5" customHeight="1" x14ac:dyDescent="0.25"/>
    <row r="9977" ht="16.5" customHeight="1" x14ac:dyDescent="0.25"/>
    <row r="9980" ht="16.5" customHeight="1" x14ac:dyDescent="0.25"/>
    <row r="9981" ht="16.5" customHeight="1" x14ac:dyDescent="0.25"/>
    <row r="9984" ht="16.5" customHeight="1" x14ac:dyDescent="0.25"/>
    <row r="9985" ht="16.5" customHeight="1" x14ac:dyDescent="0.25"/>
    <row r="9988" ht="16.5" customHeight="1" x14ac:dyDescent="0.25"/>
    <row r="9989" ht="16.5" customHeight="1" x14ac:dyDescent="0.25"/>
    <row r="9992" ht="16.5" customHeight="1" x14ac:dyDescent="0.25"/>
    <row r="9993" ht="16.5" customHeight="1" x14ac:dyDescent="0.25"/>
    <row r="9996" ht="16.5" customHeight="1" x14ac:dyDescent="0.25"/>
    <row r="9997" ht="16.5" customHeight="1" x14ac:dyDescent="0.25"/>
    <row r="10000" ht="16.5" customHeight="1" x14ac:dyDescent="0.25"/>
    <row r="10001" ht="16.5" customHeight="1" x14ac:dyDescent="0.25"/>
    <row r="10004" ht="16.5" customHeight="1" x14ac:dyDescent="0.25"/>
    <row r="10005" ht="16.5" customHeight="1" x14ac:dyDescent="0.25"/>
    <row r="10008" ht="16.5" customHeight="1" x14ac:dyDescent="0.25"/>
    <row r="10009" ht="16.5" customHeight="1" x14ac:dyDescent="0.25"/>
    <row r="10012" ht="16.5" customHeight="1" x14ac:dyDescent="0.25"/>
    <row r="10013" ht="16.5" customHeight="1" x14ac:dyDescent="0.25"/>
    <row r="10016" ht="16.5" customHeight="1" x14ac:dyDescent="0.25"/>
    <row r="10017" ht="16.5" customHeight="1" x14ac:dyDescent="0.25"/>
    <row r="10020" ht="16.5" customHeight="1" x14ac:dyDescent="0.25"/>
    <row r="10021" ht="16.5" customHeight="1" x14ac:dyDescent="0.25"/>
    <row r="10024" ht="16.5" customHeight="1" x14ac:dyDescent="0.25"/>
    <row r="10025" ht="16.5" customHeight="1" x14ac:dyDescent="0.25"/>
    <row r="10028" ht="16.5" customHeight="1" x14ac:dyDescent="0.25"/>
    <row r="10029" ht="16.5" customHeight="1" x14ac:dyDescent="0.25"/>
    <row r="10032" ht="16.5" customHeight="1" x14ac:dyDescent="0.25"/>
    <row r="10033" ht="16.5" customHeight="1" x14ac:dyDescent="0.25"/>
    <row r="10036" ht="16.5" customHeight="1" x14ac:dyDescent="0.25"/>
    <row r="10037" ht="16.5" customHeight="1" x14ac:dyDescent="0.25"/>
    <row r="10040" ht="16.5" customHeight="1" x14ac:dyDescent="0.25"/>
    <row r="10041" ht="16.5" customHeight="1" x14ac:dyDescent="0.25"/>
    <row r="10044" ht="16.5" customHeight="1" x14ac:dyDescent="0.25"/>
    <row r="10045" ht="16.5" customHeight="1" x14ac:dyDescent="0.25"/>
    <row r="10048" ht="16.5" customHeight="1" x14ac:dyDescent="0.25"/>
    <row r="10049" ht="16.5" customHeight="1" x14ac:dyDescent="0.25"/>
    <row r="10052" ht="16.5" customHeight="1" x14ac:dyDescent="0.25"/>
    <row r="10053" ht="16.5" customHeight="1" x14ac:dyDescent="0.25"/>
    <row r="10056" ht="16.5" customHeight="1" x14ac:dyDescent="0.25"/>
    <row r="10057" ht="16.5" customHeight="1" x14ac:dyDescent="0.25"/>
    <row r="10060" ht="16.5" customHeight="1" x14ac:dyDescent="0.25"/>
    <row r="10061" ht="16.5" customHeight="1" x14ac:dyDescent="0.25"/>
    <row r="10064" ht="16.5" customHeight="1" x14ac:dyDescent="0.25"/>
    <row r="10065" ht="16.5" customHeight="1" x14ac:dyDescent="0.25"/>
    <row r="10068" ht="16.5" customHeight="1" x14ac:dyDescent="0.25"/>
    <row r="10069" ht="16.5" customHeight="1" x14ac:dyDescent="0.25"/>
    <row r="10072" ht="16.5" customHeight="1" x14ac:dyDescent="0.25"/>
    <row r="10073" ht="16.5" customHeight="1" x14ac:dyDescent="0.25"/>
    <row r="10076" ht="16.5" customHeight="1" x14ac:dyDescent="0.25"/>
    <row r="10077" ht="16.5" customHeight="1" x14ac:dyDescent="0.25"/>
    <row r="10080" ht="16.5" customHeight="1" x14ac:dyDescent="0.25"/>
    <row r="10081" ht="16.5" customHeight="1" x14ac:dyDescent="0.25"/>
    <row r="10084" ht="16.5" customHeight="1" x14ac:dyDescent="0.25"/>
    <row r="10085" ht="16.5" customHeight="1" x14ac:dyDescent="0.25"/>
    <row r="10088" ht="16.5" customHeight="1" x14ac:dyDescent="0.25"/>
    <row r="10089" ht="16.5" customHeight="1" x14ac:dyDescent="0.25"/>
    <row r="10092" ht="16.5" customHeight="1" x14ac:dyDescent="0.25"/>
    <row r="10093" ht="16.5" customHeight="1" x14ac:dyDescent="0.25"/>
    <row r="10096" ht="16.5" customHeight="1" x14ac:dyDescent="0.25"/>
    <row r="10097" ht="16.5" customHeight="1" x14ac:dyDescent="0.25"/>
    <row r="10100" ht="16.5" customHeight="1" x14ac:dyDescent="0.25"/>
    <row r="10101" ht="16.5" customHeight="1" x14ac:dyDescent="0.25"/>
    <row r="10104" ht="16.5" customHeight="1" x14ac:dyDescent="0.25"/>
    <row r="10105" ht="16.5" customHeight="1" x14ac:dyDescent="0.25"/>
    <row r="10108" ht="16.5" customHeight="1" x14ac:dyDescent="0.25"/>
    <row r="10109" ht="16.5" customHeight="1" x14ac:dyDescent="0.25"/>
    <row r="10112" ht="16.5" customHeight="1" x14ac:dyDescent="0.25"/>
    <row r="10113" ht="16.5" customHeight="1" x14ac:dyDescent="0.25"/>
    <row r="10116" ht="16.5" customHeight="1" x14ac:dyDescent="0.25"/>
    <row r="10117" ht="16.5" customHeight="1" x14ac:dyDescent="0.25"/>
    <row r="10120" ht="16.5" customHeight="1" x14ac:dyDescent="0.25"/>
    <row r="10121" ht="16.5" customHeight="1" x14ac:dyDescent="0.25"/>
    <row r="10124" ht="16.5" customHeight="1" x14ac:dyDescent="0.25"/>
    <row r="10125" ht="16.5" customHeight="1" x14ac:dyDescent="0.25"/>
    <row r="10128" ht="16.5" customHeight="1" x14ac:dyDescent="0.25"/>
    <row r="10129" ht="16.5" customHeight="1" x14ac:dyDescent="0.25"/>
    <row r="10132" ht="16.5" customHeight="1" x14ac:dyDescent="0.25"/>
    <row r="10133" ht="16.5" customHeight="1" x14ac:dyDescent="0.25"/>
    <row r="10136" ht="16.5" customHeight="1" x14ac:dyDescent="0.25"/>
    <row r="10137" ht="16.5" customHeight="1" x14ac:dyDescent="0.25"/>
    <row r="10140" ht="16.5" customHeight="1" x14ac:dyDescent="0.25"/>
    <row r="10141" ht="16.5" customHeight="1" x14ac:dyDescent="0.25"/>
    <row r="10144" ht="16.5" customHeight="1" x14ac:dyDescent="0.25"/>
    <row r="10145" ht="16.5" customHeight="1" x14ac:dyDescent="0.25"/>
    <row r="10148" ht="16.5" customHeight="1" x14ac:dyDescent="0.25"/>
    <row r="10149" ht="16.5" customHeight="1" x14ac:dyDescent="0.25"/>
    <row r="10152" ht="16.5" customHeight="1" x14ac:dyDescent="0.25"/>
    <row r="10153" ht="16.5" customHeight="1" x14ac:dyDescent="0.25"/>
    <row r="10156" ht="16.5" customHeight="1" x14ac:dyDescent="0.25"/>
    <row r="10157" ht="16.5" customHeight="1" x14ac:dyDescent="0.25"/>
    <row r="10160" ht="16.5" customHeight="1" x14ac:dyDescent="0.25"/>
    <row r="10161" ht="16.5" customHeight="1" x14ac:dyDescent="0.25"/>
    <row r="10164" ht="16.5" customHeight="1" x14ac:dyDescent="0.25"/>
    <row r="10165" ht="16.5" customHeight="1" x14ac:dyDescent="0.25"/>
    <row r="10168" ht="16.5" customHeight="1" x14ac:dyDescent="0.25"/>
    <row r="10169" ht="16.5" customHeight="1" x14ac:dyDescent="0.25"/>
    <row r="10172" ht="16.5" customHeight="1" x14ac:dyDescent="0.25"/>
    <row r="10173" ht="16.5" customHeight="1" x14ac:dyDescent="0.25"/>
    <row r="10176" ht="16.5" customHeight="1" x14ac:dyDescent="0.25"/>
    <row r="10177" ht="16.5" customHeight="1" x14ac:dyDescent="0.25"/>
    <row r="10180" ht="16.5" customHeight="1" x14ac:dyDescent="0.25"/>
    <row r="10181" ht="16.5" customHeight="1" x14ac:dyDescent="0.25"/>
    <row r="10184" ht="16.5" customHeight="1" x14ac:dyDescent="0.25"/>
    <row r="10185" ht="16.5" customHeight="1" x14ac:dyDescent="0.25"/>
    <row r="10188" ht="16.5" customHeight="1" x14ac:dyDescent="0.25"/>
    <row r="10189" ht="16.5" customHeight="1" x14ac:dyDescent="0.25"/>
    <row r="10192" ht="16.5" customHeight="1" x14ac:dyDescent="0.25"/>
    <row r="10193" ht="16.5" customHeight="1" x14ac:dyDescent="0.25"/>
    <row r="10196" ht="16.5" customHeight="1" x14ac:dyDescent="0.25"/>
    <row r="10197" ht="16.5" customHeight="1" x14ac:dyDescent="0.25"/>
    <row r="10200" ht="16.5" customHeight="1" x14ac:dyDescent="0.25"/>
    <row r="10201" ht="16.5" customHeight="1" x14ac:dyDescent="0.25"/>
    <row r="10204" ht="16.5" customHeight="1" x14ac:dyDescent="0.25"/>
    <row r="10205" ht="16.5" customHeight="1" x14ac:dyDescent="0.25"/>
    <row r="10208" ht="16.5" customHeight="1" x14ac:dyDescent="0.25"/>
    <row r="10209" ht="16.5" customHeight="1" x14ac:dyDescent="0.25"/>
    <row r="10212" ht="16.5" customHeight="1" x14ac:dyDescent="0.25"/>
    <row r="10213" ht="16.5" customHeight="1" x14ac:dyDescent="0.25"/>
    <row r="10216" ht="16.5" customHeight="1" x14ac:dyDescent="0.25"/>
    <row r="10217" ht="16.5" customHeight="1" x14ac:dyDescent="0.25"/>
    <row r="10220" ht="16.5" customHeight="1" x14ac:dyDescent="0.25"/>
    <row r="10221" ht="16.5" customHeight="1" x14ac:dyDescent="0.25"/>
    <row r="10224" ht="16.5" customHeight="1" x14ac:dyDescent="0.25"/>
    <row r="10225" ht="16.5" customHeight="1" x14ac:dyDescent="0.25"/>
    <row r="10228" ht="16.5" customHeight="1" x14ac:dyDescent="0.25"/>
    <row r="10229" ht="16.5" customHeight="1" x14ac:dyDescent="0.25"/>
    <row r="10232" ht="16.5" customHeight="1" x14ac:dyDescent="0.25"/>
    <row r="10233" ht="16.5" customHeight="1" x14ac:dyDescent="0.25"/>
    <row r="10236" ht="16.5" customHeight="1" x14ac:dyDescent="0.25"/>
    <row r="10237" ht="16.5" customHeight="1" x14ac:dyDescent="0.25"/>
    <row r="10240" ht="16.5" customHeight="1" x14ac:dyDescent="0.25"/>
    <row r="10241" ht="16.5" customHeight="1" x14ac:dyDescent="0.25"/>
    <row r="10244" ht="16.5" customHeight="1" x14ac:dyDescent="0.25"/>
    <row r="10245" ht="16.5" customHeight="1" x14ac:dyDescent="0.25"/>
    <row r="10248" ht="16.5" customHeight="1" x14ac:dyDescent="0.25"/>
    <row r="10249" ht="16.5" customHeight="1" x14ac:dyDescent="0.25"/>
    <row r="10252" ht="16.5" customHeight="1" x14ac:dyDescent="0.25"/>
    <row r="10253" ht="16.5" customHeight="1" x14ac:dyDescent="0.25"/>
    <row r="10256" ht="16.5" customHeight="1" x14ac:dyDescent="0.25"/>
    <row r="10257" ht="16.5" customHeight="1" x14ac:dyDescent="0.25"/>
    <row r="10260" ht="16.5" customHeight="1" x14ac:dyDescent="0.25"/>
    <row r="10261" ht="16.5" customHeight="1" x14ac:dyDescent="0.25"/>
    <row r="10264" ht="16.5" customHeight="1" x14ac:dyDescent="0.25"/>
    <row r="10265" ht="16.5" customHeight="1" x14ac:dyDescent="0.25"/>
    <row r="10268" ht="16.5" customHeight="1" x14ac:dyDescent="0.25"/>
    <row r="10269" ht="16.5" customHeight="1" x14ac:dyDescent="0.25"/>
    <row r="10272" ht="16.5" customHeight="1" x14ac:dyDescent="0.25"/>
    <row r="10273" ht="16.5" customHeight="1" x14ac:dyDescent="0.25"/>
    <row r="10276" ht="16.5" customHeight="1" x14ac:dyDescent="0.25"/>
    <row r="10277" ht="16.5" customHeight="1" x14ac:dyDescent="0.25"/>
    <row r="10280" ht="16.5" customHeight="1" x14ac:dyDescent="0.25"/>
    <row r="10281" ht="16.5" customHeight="1" x14ac:dyDescent="0.25"/>
    <row r="10284" ht="16.5" customHeight="1" x14ac:dyDescent="0.25"/>
    <row r="10285" ht="16.5" customHeight="1" x14ac:dyDescent="0.25"/>
    <row r="10288" ht="16.5" customHeight="1" x14ac:dyDescent="0.25"/>
    <row r="10289" ht="16.5" customHeight="1" x14ac:dyDescent="0.25"/>
    <row r="10292" ht="16.5" customHeight="1" x14ac:dyDescent="0.25"/>
    <row r="10293" ht="16.5" customHeight="1" x14ac:dyDescent="0.25"/>
    <row r="10296" ht="16.5" customHeight="1" x14ac:dyDescent="0.25"/>
    <row r="10297" ht="16.5" customHeight="1" x14ac:dyDescent="0.25"/>
    <row r="10300" ht="16.5" customHeight="1" x14ac:dyDescent="0.25"/>
    <row r="10301" ht="16.5" customHeight="1" x14ac:dyDescent="0.25"/>
    <row r="10304" ht="16.5" customHeight="1" x14ac:dyDescent="0.25"/>
    <row r="10305" ht="16.5" customHeight="1" x14ac:dyDescent="0.25"/>
    <row r="10308" ht="16.5" customHeight="1" x14ac:dyDescent="0.25"/>
    <row r="10309" ht="16.5" customHeight="1" x14ac:dyDescent="0.25"/>
    <row r="10312" ht="16.5" customHeight="1" x14ac:dyDescent="0.25"/>
    <row r="10313" ht="16.5" customHeight="1" x14ac:dyDescent="0.25"/>
    <row r="10316" ht="16.5" customHeight="1" x14ac:dyDescent="0.25"/>
    <row r="10317" ht="16.5" customHeight="1" x14ac:dyDescent="0.25"/>
    <row r="10320" ht="16.5" customHeight="1" x14ac:dyDescent="0.25"/>
    <row r="10321" ht="16.5" customHeight="1" x14ac:dyDescent="0.25"/>
    <row r="10324" ht="16.5" customHeight="1" x14ac:dyDescent="0.25"/>
    <row r="10325" ht="16.5" customHeight="1" x14ac:dyDescent="0.25"/>
    <row r="10328" ht="16.5" customHeight="1" x14ac:dyDescent="0.25"/>
    <row r="10329" ht="16.5" customHeight="1" x14ac:dyDescent="0.25"/>
    <row r="10332" ht="16.5" customHeight="1" x14ac:dyDescent="0.25"/>
    <row r="10333" ht="16.5" customHeight="1" x14ac:dyDescent="0.25"/>
    <row r="10336" ht="16.5" customHeight="1" x14ac:dyDescent="0.25"/>
    <row r="10337" ht="16.5" customHeight="1" x14ac:dyDescent="0.25"/>
    <row r="10340" ht="16.5" customHeight="1" x14ac:dyDescent="0.25"/>
    <row r="10341" ht="16.5" customHeight="1" x14ac:dyDescent="0.25"/>
    <row r="10344" ht="16.5" customHeight="1" x14ac:dyDescent="0.25"/>
    <row r="10345" ht="16.5" customHeight="1" x14ac:dyDescent="0.25"/>
    <row r="10348" ht="16.5" customHeight="1" x14ac:dyDescent="0.25"/>
    <row r="10349" ht="16.5" customHeight="1" x14ac:dyDescent="0.25"/>
    <row r="10352" ht="16.5" customHeight="1" x14ac:dyDescent="0.25"/>
    <row r="10353" ht="16.5" customHeight="1" x14ac:dyDescent="0.25"/>
    <row r="10356" ht="16.5" customHeight="1" x14ac:dyDescent="0.25"/>
    <row r="10357" ht="16.5" customHeight="1" x14ac:dyDescent="0.25"/>
    <row r="10360" ht="16.5" customHeight="1" x14ac:dyDescent="0.25"/>
    <row r="10361" ht="16.5" customHeight="1" x14ac:dyDescent="0.25"/>
    <row r="10364" ht="16.5" customHeight="1" x14ac:dyDescent="0.25"/>
    <row r="10365" ht="16.5" customHeight="1" x14ac:dyDescent="0.25"/>
    <row r="10368" ht="16.5" customHeight="1" x14ac:dyDescent="0.25"/>
    <row r="10369" ht="16.5" customHeight="1" x14ac:dyDescent="0.25"/>
    <row r="10372" ht="16.5" customHeight="1" x14ac:dyDescent="0.25"/>
    <row r="10373" ht="16.5" customHeight="1" x14ac:dyDescent="0.25"/>
    <row r="10376" ht="16.5" customHeight="1" x14ac:dyDescent="0.25"/>
    <row r="10377" ht="16.5" customHeight="1" x14ac:dyDescent="0.25"/>
    <row r="10380" ht="16.5" customHeight="1" x14ac:dyDescent="0.25"/>
    <row r="10381" ht="16.5" customHeight="1" x14ac:dyDescent="0.25"/>
    <row r="10384" ht="16.5" customHeight="1" x14ac:dyDescent="0.25"/>
    <row r="10385" ht="16.5" customHeight="1" x14ac:dyDescent="0.25"/>
    <row r="10388" ht="16.5" customHeight="1" x14ac:dyDescent="0.25"/>
    <row r="10389" ht="16.5" customHeight="1" x14ac:dyDescent="0.25"/>
    <row r="10392" ht="16.5" customHeight="1" x14ac:dyDescent="0.25"/>
    <row r="10393" ht="16.5" customHeight="1" x14ac:dyDescent="0.25"/>
    <row r="10396" ht="16.5" customHeight="1" x14ac:dyDescent="0.25"/>
    <row r="10397" ht="16.5" customHeight="1" x14ac:dyDescent="0.25"/>
    <row r="10400" ht="16.5" customHeight="1" x14ac:dyDescent="0.25"/>
    <row r="10401" ht="16.5" customHeight="1" x14ac:dyDescent="0.25"/>
    <row r="10404" ht="16.5" customHeight="1" x14ac:dyDescent="0.25"/>
    <row r="10405" ht="16.5" customHeight="1" x14ac:dyDescent="0.25"/>
    <row r="10408" ht="16.5" customHeight="1" x14ac:dyDescent="0.25"/>
    <row r="10409" ht="16.5" customHeight="1" x14ac:dyDescent="0.25"/>
    <row r="10412" ht="16.5" customHeight="1" x14ac:dyDescent="0.25"/>
    <row r="10413" ht="16.5" customHeight="1" x14ac:dyDescent="0.25"/>
    <row r="10416" ht="16.5" customHeight="1" x14ac:dyDescent="0.25"/>
    <row r="10417" ht="16.5" customHeight="1" x14ac:dyDescent="0.25"/>
    <row r="10420" ht="16.5" customHeight="1" x14ac:dyDescent="0.25"/>
    <row r="10421" ht="16.5" customHeight="1" x14ac:dyDescent="0.25"/>
    <row r="10424" ht="16.5" customHeight="1" x14ac:dyDescent="0.25"/>
    <row r="10425" ht="16.5" customHeight="1" x14ac:dyDescent="0.25"/>
    <row r="10428" ht="16.5" customHeight="1" x14ac:dyDescent="0.25"/>
    <row r="10429" ht="16.5" customHeight="1" x14ac:dyDescent="0.25"/>
    <row r="10432" ht="16.5" customHeight="1" x14ac:dyDescent="0.25"/>
    <row r="10433" ht="16.5" customHeight="1" x14ac:dyDescent="0.25"/>
    <row r="10436" ht="16.5" customHeight="1" x14ac:dyDescent="0.25"/>
    <row r="10437" ht="16.5" customHeight="1" x14ac:dyDescent="0.25"/>
    <row r="10440" ht="16.5" customHeight="1" x14ac:dyDescent="0.25"/>
    <row r="10441" ht="16.5" customHeight="1" x14ac:dyDescent="0.25"/>
    <row r="10444" ht="16.5" customHeight="1" x14ac:dyDescent="0.25"/>
    <row r="10445" ht="16.5" customHeight="1" x14ac:dyDescent="0.25"/>
    <row r="10448" ht="16.5" customHeight="1" x14ac:dyDescent="0.25"/>
    <row r="10449" ht="16.5" customHeight="1" x14ac:dyDescent="0.25"/>
    <row r="10452" ht="16.5" customHeight="1" x14ac:dyDescent="0.25"/>
    <row r="10453" ht="16.5" customHeight="1" x14ac:dyDescent="0.25"/>
    <row r="10456" ht="16.5" customHeight="1" x14ac:dyDescent="0.25"/>
    <row r="10457" ht="16.5" customHeight="1" x14ac:dyDescent="0.25"/>
    <row r="10460" ht="16.5" customHeight="1" x14ac:dyDescent="0.25"/>
    <row r="10461" ht="16.5" customHeight="1" x14ac:dyDescent="0.25"/>
    <row r="10464" ht="16.5" customHeight="1" x14ac:dyDescent="0.25"/>
    <row r="10465" ht="16.5" customHeight="1" x14ac:dyDescent="0.25"/>
    <row r="10468" ht="16.5" customHeight="1" x14ac:dyDescent="0.25"/>
    <row r="10469" ht="16.5" customHeight="1" x14ac:dyDescent="0.25"/>
    <row r="10472" ht="16.5" customHeight="1" x14ac:dyDescent="0.25"/>
    <row r="10473" ht="16.5" customHeight="1" x14ac:dyDescent="0.25"/>
    <row r="10476" ht="16.5" customHeight="1" x14ac:dyDescent="0.25"/>
    <row r="10477" ht="16.5" customHeight="1" x14ac:dyDescent="0.25"/>
    <row r="10480" ht="16.5" customHeight="1" x14ac:dyDescent="0.25"/>
    <row r="10481" ht="16.5" customHeight="1" x14ac:dyDescent="0.25"/>
    <row r="10484" ht="16.5" customHeight="1" x14ac:dyDescent="0.25"/>
    <row r="10485" ht="16.5" customHeight="1" x14ac:dyDescent="0.25"/>
    <row r="10488" ht="16.5" customHeight="1" x14ac:dyDescent="0.25"/>
    <row r="10489" ht="16.5" customHeight="1" x14ac:dyDescent="0.25"/>
    <row r="10492" ht="16.5" customHeight="1" x14ac:dyDescent="0.25"/>
    <row r="10493" ht="16.5" customHeight="1" x14ac:dyDescent="0.25"/>
    <row r="10496" ht="16.5" customHeight="1" x14ac:dyDescent="0.25"/>
    <row r="10497" ht="16.5" customHeight="1" x14ac:dyDescent="0.25"/>
    <row r="10500" ht="16.5" customHeight="1" x14ac:dyDescent="0.25"/>
    <row r="10501" ht="16.5" customHeight="1" x14ac:dyDescent="0.25"/>
    <row r="10504" ht="16.5" customHeight="1" x14ac:dyDescent="0.25"/>
    <row r="10505" ht="16.5" customHeight="1" x14ac:dyDescent="0.25"/>
    <row r="10508" ht="16.5" customHeight="1" x14ac:dyDescent="0.25"/>
    <row r="10509" ht="16.5" customHeight="1" x14ac:dyDescent="0.25"/>
    <row r="10512" ht="16.5" customHeight="1" x14ac:dyDescent="0.25"/>
    <row r="10513" ht="16.5" customHeight="1" x14ac:dyDescent="0.25"/>
    <row r="10516" ht="16.5" customHeight="1" x14ac:dyDescent="0.25"/>
    <row r="10517" ht="16.5" customHeight="1" x14ac:dyDescent="0.25"/>
    <row r="10520" ht="16.5" customHeight="1" x14ac:dyDescent="0.25"/>
    <row r="10521" ht="16.5" customHeight="1" x14ac:dyDescent="0.25"/>
    <row r="10524" ht="16.5" customHeight="1" x14ac:dyDescent="0.25"/>
    <row r="10525" ht="16.5" customHeight="1" x14ac:dyDescent="0.25"/>
    <row r="10528" ht="16.5" customHeight="1" x14ac:dyDescent="0.25"/>
    <row r="10529" ht="16.5" customHeight="1" x14ac:dyDescent="0.25"/>
    <row r="10532" ht="16.5" customHeight="1" x14ac:dyDescent="0.25"/>
    <row r="10533" ht="16.5" customHeight="1" x14ac:dyDescent="0.25"/>
    <row r="10536" ht="16.5" customHeight="1" x14ac:dyDescent="0.25"/>
    <row r="10537" ht="16.5" customHeight="1" x14ac:dyDescent="0.25"/>
    <row r="10540" ht="16.5" customHeight="1" x14ac:dyDescent="0.25"/>
    <row r="10541" ht="16.5" customHeight="1" x14ac:dyDescent="0.25"/>
    <row r="10544" ht="16.5" customHeight="1" x14ac:dyDescent="0.25"/>
    <row r="10545" ht="16.5" customHeight="1" x14ac:dyDescent="0.25"/>
    <row r="10548" ht="16.5" customHeight="1" x14ac:dyDescent="0.25"/>
    <row r="10549" ht="16.5" customHeight="1" x14ac:dyDescent="0.25"/>
    <row r="10552" ht="16.5" customHeight="1" x14ac:dyDescent="0.25"/>
    <row r="10553" ht="16.5" customHeight="1" x14ac:dyDescent="0.25"/>
    <row r="10556" ht="16.5" customHeight="1" x14ac:dyDescent="0.25"/>
    <row r="10557" ht="16.5" customHeight="1" x14ac:dyDescent="0.25"/>
    <row r="10560" ht="16.5" customHeight="1" x14ac:dyDescent="0.25"/>
    <row r="10561" ht="16.5" customHeight="1" x14ac:dyDescent="0.25"/>
    <row r="10564" ht="16.5" customHeight="1" x14ac:dyDescent="0.25"/>
    <row r="10565" ht="16.5" customHeight="1" x14ac:dyDescent="0.25"/>
    <row r="10568" ht="16.5" customHeight="1" x14ac:dyDescent="0.25"/>
    <row r="10569" ht="16.5" customHeight="1" x14ac:dyDescent="0.25"/>
    <row r="10572" ht="16.5" customHeight="1" x14ac:dyDescent="0.25"/>
    <row r="10573" ht="16.5" customHeight="1" x14ac:dyDescent="0.25"/>
    <row r="10576" ht="16.5" customHeight="1" x14ac:dyDescent="0.25"/>
    <row r="10577" ht="16.5" customHeight="1" x14ac:dyDescent="0.25"/>
    <row r="10580" ht="16.5" customHeight="1" x14ac:dyDescent="0.25"/>
    <row r="10581" ht="16.5" customHeight="1" x14ac:dyDescent="0.25"/>
    <row r="10584" ht="16.5" customHeight="1" x14ac:dyDescent="0.25"/>
    <row r="10585" ht="16.5" customHeight="1" x14ac:dyDescent="0.25"/>
    <row r="10588" ht="16.5" customHeight="1" x14ac:dyDescent="0.25"/>
    <row r="10589" ht="16.5" customHeight="1" x14ac:dyDescent="0.25"/>
    <row r="10592" ht="16.5" customHeight="1" x14ac:dyDescent="0.25"/>
    <row r="10593" ht="16.5" customHeight="1" x14ac:dyDescent="0.25"/>
    <row r="10596" ht="16.5" customHeight="1" x14ac:dyDescent="0.25"/>
    <row r="10597" ht="16.5" customHeight="1" x14ac:dyDescent="0.25"/>
    <row r="10600" ht="16.5" customHeight="1" x14ac:dyDescent="0.25"/>
    <row r="10601" ht="16.5" customHeight="1" x14ac:dyDescent="0.25"/>
    <row r="10604" ht="16.5" customHeight="1" x14ac:dyDescent="0.25"/>
    <row r="10605" ht="16.5" customHeight="1" x14ac:dyDescent="0.25"/>
    <row r="10608" ht="16.5" customHeight="1" x14ac:dyDescent="0.25"/>
    <row r="10609" ht="16.5" customHeight="1" x14ac:dyDescent="0.25"/>
    <row r="10612" ht="16.5" customHeight="1" x14ac:dyDescent="0.25"/>
    <row r="10613" ht="16.5" customHeight="1" x14ac:dyDescent="0.25"/>
    <row r="10616" ht="16.5" customHeight="1" x14ac:dyDescent="0.25"/>
    <row r="10617" ht="16.5" customHeight="1" x14ac:dyDescent="0.25"/>
    <row r="10620" ht="16.5" customHeight="1" x14ac:dyDescent="0.25"/>
    <row r="10621" ht="16.5" customHeight="1" x14ac:dyDescent="0.25"/>
    <row r="10624" ht="16.5" customHeight="1" x14ac:dyDescent="0.25"/>
    <row r="10625" ht="16.5" customHeight="1" x14ac:dyDescent="0.25"/>
    <row r="10628" ht="16.5" customHeight="1" x14ac:dyDescent="0.25"/>
    <row r="10629" ht="16.5" customHeight="1" x14ac:dyDescent="0.25"/>
    <row r="10632" ht="16.5" customHeight="1" x14ac:dyDescent="0.25"/>
    <row r="10633" ht="16.5" customHeight="1" x14ac:dyDescent="0.25"/>
    <row r="10636" ht="16.5" customHeight="1" x14ac:dyDescent="0.25"/>
    <row r="10637" ht="16.5" customHeight="1" x14ac:dyDescent="0.25"/>
    <row r="10640" ht="16.5" customHeight="1" x14ac:dyDescent="0.25"/>
    <row r="10641" ht="16.5" customHeight="1" x14ac:dyDescent="0.25"/>
    <row r="10644" ht="16.5" customHeight="1" x14ac:dyDescent="0.25"/>
    <row r="10645" ht="16.5" customHeight="1" x14ac:dyDescent="0.25"/>
    <row r="10648" ht="16.5" customHeight="1" x14ac:dyDescent="0.25"/>
    <row r="10649" ht="16.5" customHeight="1" x14ac:dyDescent="0.25"/>
    <row r="10652" ht="16.5" customHeight="1" x14ac:dyDescent="0.25"/>
    <row r="10653" ht="16.5" customHeight="1" x14ac:dyDescent="0.25"/>
    <row r="10656" ht="16.5" customHeight="1" x14ac:dyDescent="0.25"/>
    <row r="10657" ht="16.5" customHeight="1" x14ac:dyDescent="0.25"/>
    <row r="10660" ht="16.5" customHeight="1" x14ac:dyDescent="0.25"/>
    <row r="10661" ht="16.5" customHeight="1" x14ac:dyDescent="0.25"/>
    <row r="10664" ht="16.5" customHeight="1" x14ac:dyDescent="0.25"/>
    <row r="10665" ht="16.5" customHeight="1" x14ac:dyDescent="0.25"/>
    <row r="10668" ht="16.5" customHeight="1" x14ac:dyDescent="0.25"/>
    <row r="10669" ht="16.5" customHeight="1" x14ac:dyDescent="0.25"/>
    <row r="10672" ht="16.5" customHeight="1" x14ac:dyDescent="0.25"/>
    <row r="10673" ht="16.5" customHeight="1" x14ac:dyDescent="0.25"/>
    <row r="10676" ht="16.5" customHeight="1" x14ac:dyDescent="0.25"/>
    <row r="10677" ht="16.5" customHeight="1" x14ac:dyDescent="0.25"/>
    <row r="10680" ht="16.5" customHeight="1" x14ac:dyDescent="0.25"/>
    <row r="10681" ht="16.5" customHeight="1" x14ac:dyDescent="0.25"/>
    <row r="10684" ht="16.5" customHeight="1" x14ac:dyDescent="0.25"/>
    <row r="10685" ht="16.5" customHeight="1" x14ac:dyDescent="0.25"/>
    <row r="10688" ht="16.5" customHeight="1" x14ac:dyDescent="0.25"/>
    <row r="10689" ht="16.5" customHeight="1" x14ac:dyDescent="0.25"/>
    <row r="10692" ht="16.5" customHeight="1" x14ac:dyDescent="0.25"/>
    <row r="10693" ht="16.5" customHeight="1" x14ac:dyDescent="0.25"/>
    <row r="10696" ht="16.5" customHeight="1" x14ac:dyDescent="0.25"/>
    <row r="10697" ht="16.5" customHeight="1" x14ac:dyDescent="0.25"/>
    <row r="10700" ht="16.5" customHeight="1" x14ac:dyDescent="0.25"/>
    <row r="10701" ht="16.5" customHeight="1" x14ac:dyDescent="0.25"/>
    <row r="10704" ht="16.5" customHeight="1" x14ac:dyDescent="0.25"/>
    <row r="10705" ht="16.5" customHeight="1" x14ac:dyDescent="0.25"/>
    <row r="10708" ht="16.5" customHeight="1" x14ac:dyDescent="0.25"/>
    <row r="10709" ht="16.5" customHeight="1" x14ac:dyDescent="0.25"/>
    <row r="10712" ht="16.5" customHeight="1" x14ac:dyDescent="0.25"/>
    <row r="10713" ht="16.5" customHeight="1" x14ac:dyDescent="0.25"/>
    <row r="10716" ht="16.5" customHeight="1" x14ac:dyDescent="0.25"/>
    <row r="10717" ht="16.5" customHeight="1" x14ac:dyDescent="0.25"/>
    <row r="10720" ht="16.5" customHeight="1" x14ac:dyDescent="0.25"/>
    <row r="10721" ht="16.5" customHeight="1" x14ac:dyDescent="0.25"/>
    <row r="10724" ht="16.5" customHeight="1" x14ac:dyDescent="0.25"/>
    <row r="10725" ht="16.5" customHeight="1" x14ac:dyDescent="0.25"/>
    <row r="10728" ht="16.5" customHeight="1" x14ac:dyDescent="0.25"/>
    <row r="10729" ht="16.5" customHeight="1" x14ac:dyDescent="0.25"/>
    <row r="10732" ht="16.5" customHeight="1" x14ac:dyDescent="0.25"/>
    <row r="10733" ht="16.5" customHeight="1" x14ac:dyDescent="0.25"/>
    <row r="10736" ht="16.5" customHeight="1" x14ac:dyDescent="0.25"/>
    <row r="10737" ht="16.5" customHeight="1" x14ac:dyDescent="0.25"/>
    <row r="10740" ht="16.5" customHeight="1" x14ac:dyDescent="0.25"/>
    <row r="10741" ht="16.5" customHeight="1" x14ac:dyDescent="0.25"/>
    <row r="10744" ht="16.5" customHeight="1" x14ac:dyDescent="0.25"/>
    <row r="10745" ht="16.5" customHeight="1" x14ac:dyDescent="0.25"/>
    <row r="10748" ht="16.5" customHeight="1" x14ac:dyDescent="0.25"/>
    <row r="10749" ht="16.5" customHeight="1" x14ac:dyDescent="0.25"/>
    <row r="10752" ht="16.5" customHeight="1" x14ac:dyDescent="0.25"/>
    <row r="10753" ht="16.5" customHeight="1" x14ac:dyDescent="0.25"/>
    <row r="10756" ht="16.5" customHeight="1" x14ac:dyDescent="0.25"/>
    <row r="10757" ht="16.5" customHeight="1" x14ac:dyDescent="0.25"/>
    <row r="10760" ht="16.5" customHeight="1" x14ac:dyDescent="0.25"/>
    <row r="10761" ht="16.5" customHeight="1" x14ac:dyDescent="0.25"/>
    <row r="10764" ht="16.5" customHeight="1" x14ac:dyDescent="0.25"/>
    <row r="10765" ht="16.5" customHeight="1" x14ac:dyDescent="0.25"/>
    <row r="10768" ht="16.5" customHeight="1" x14ac:dyDescent="0.25"/>
    <row r="10769" ht="16.5" customHeight="1" x14ac:dyDescent="0.25"/>
    <row r="10772" ht="16.5" customHeight="1" x14ac:dyDescent="0.25"/>
    <row r="10773" ht="16.5" customHeight="1" x14ac:dyDescent="0.25"/>
    <row r="10776" ht="16.5" customHeight="1" x14ac:dyDescent="0.25"/>
    <row r="10777" ht="16.5" customHeight="1" x14ac:dyDescent="0.25"/>
    <row r="10780" ht="16.5" customHeight="1" x14ac:dyDescent="0.25"/>
    <row r="10781" ht="16.5" customHeight="1" x14ac:dyDescent="0.25"/>
    <row r="10784" ht="16.5" customHeight="1" x14ac:dyDescent="0.25"/>
    <row r="10785" ht="16.5" customHeight="1" x14ac:dyDescent="0.25"/>
    <row r="10788" ht="16.5" customHeight="1" x14ac:dyDescent="0.25"/>
    <row r="10789" ht="16.5" customHeight="1" x14ac:dyDescent="0.25"/>
    <row r="10792" ht="16.5" customHeight="1" x14ac:dyDescent="0.25"/>
    <row r="10793" ht="16.5" customHeight="1" x14ac:dyDescent="0.25"/>
    <row r="10796" ht="16.5" customHeight="1" x14ac:dyDescent="0.25"/>
    <row r="10797" ht="16.5" customHeight="1" x14ac:dyDescent="0.25"/>
    <row r="10800" ht="16.5" customHeight="1" x14ac:dyDescent="0.25"/>
    <row r="10801" ht="16.5" customHeight="1" x14ac:dyDescent="0.25"/>
    <row r="10804" ht="16.5" customHeight="1" x14ac:dyDescent="0.25"/>
    <row r="10805" ht="16.5" customHeight="1" x14ac:dyDescent="0.25"/>
    <row r="10808" ht="16.5" customHeight="1" x14ac:dyDescent="0.25"/>
    <row r="10809" ht="16.5" customHeight="1" x14ac:dyDescent="0.25"/>
    <row r="10812" ht="16.5" customHeight="1" x14ac:dyDescent="0.25"/>
    <row r="10813" ht="16.5" customHeight="1" x14ac:dyDescent="0.25"/>
    <row r="10816" ht="16.5" customHeight="1" x14ac:dyDescent="0.25"/>
    <row r="10817" ht="16.5" customHeight="1" x14ac:dyDescent="0.25"/>
    <row r="10820" ht="16.5" customHeight="1" x14ac:dyDescent="0.25"/>
    <row r="10821" ht="16.5" customHeight="1" x14ac:dyDescent="0.25"/>
    <row r="10824" ht="16.5" customHeight="1" x14ac:dyDescent="0.25"/>
    <row r="10825" ht="16.5" customHeight="1" x14ac:dyDescent="0.25"/>
    <row r="10828" ht="16.5" customHeight="1" x14ac:dyDescent="0.25"/>
    <row r="10829" ht="16.5" customHeight="1" x14ac:dyDescent="0.25"/>
    <row r="10832" ht="16.5" customHeight="1" x14ac:dyDescent="0.25"/>
    <row r="10833" ht="16.5" customHeight="1" x14ac:dyDescent="0.25"/>
    <row r="10836" ht="16.5" customHeight="1" x14ac:dyDescent="0.25"/>
    <row r="10837" ht="16.5" customHeight="1" x14ac:dyDescent="0.25"/>
    <row r="10840" ht="16.5" customHeight="1" x14ac:dyDescent="0.25"/>
    <row r="10841" ht="16.5" customHeight="1" x14ac:dyDescent="0.25"/>
    <row r="10844" ht="16.5" customHeight="1" x14ac:dyDescent="0.25"/>
    <row r="10845" ht="16.5" customHeight="1" x14ac:dyDescent="0.25"/>
    <row r="10848" ht="16.5" customHeight="1" x14ac:dyDescent="0.25"/>
    <row r="10849" ht="16.5" customHeight="1" x14ac:dyDescent="0.25"/>
    <row r="10852" ht="16.5" customHeight="1" x14ac:dyDescent="0.25"/>
    <row r="10853" ht="16.5" customHeight="1" x14ac:dyDescent="0.25"/>
    <row r="10856" ht="16.5" customHeight="1" x14ac:dyDescent="0.25"/>
    <row r="10857" ht="16.5" customHeight="1" x14ac:dyDescent="0.25"/>
    <row r="10860" ht="16.5" customHeight="1" x14ac:dyDescent="0.25"/>
    <row r="10861" ht="16.5" customHeight="1" x14ac:dyDescent="0.25"/>
    <row r="10864" ht="16.5" customHeight="1" x14ac:dyDescent="0.25"/>
    <row r="10865" ht="16.5" customHeight="1" x14ac:dyDescent="0.25"/>
    <row r="10868" ht="16.5" customHeight="1" x14ac:dyDescent="0.25"/>
    <row r="10869" ht="16.5" customHeight="1" x14ac:dyDescent="0.25"/>
    <row r="10872" ht="16.5" customHeight="1" x14ac:dyDescent="0.25"/>
    <row r="10873" ht="16.5" customHeight="1" x14ac:dyDescent="0.25"/>
    <row r="10876" ht="16.5" customHeight="1" x14ac:dyDescent="0.25"/>
    <row r="10877" ht="16.5" customHeight="1" x14ac:dyDescent="0.25"/>
    <row r="10880" ht="16.5" customHeight="1" x14ac:dyDescent="0.25"/>
    <row r="10881" ht="16.5" customHeight="1" x14ac:dyDescent="0.25"/>
    <row r="10884" ht="16.5" customHeight="1" x14ac:dyDescent="0.25"/>
    <row r="10885" ht="16.5" customHeight="1" x14ac:dyDescent="0.25"/>
    <row r="10888" ht="16.5" customHeight="1" x14ac:dyDescent="0.25"/>
    <row r="10889" ht="16.5" customHeight="1" x14ac:dyDescent="0.25"/>
    <row r="10892" ht="16.5" customHeight="1" x14ac:dyDescent="0.25"/>
    <row r="10893" ht="16.5" customHeight="1" x14ac:dyDescent="0.25"/>
    <row r="10896" ht="16.5" customHeight="1" x14ac:dyDescent="0.25"/>
    <row r="10897" ht="16.5" customHeight="1" x14ac:dyDescent="0.25"/>
    <row r="10900" ht="16.5" customHeight="1" x14ac:dyDescent="0.25"/>
    <row r="10901" ht="16.5" customHeight="1" x14ac:dyDescent="0.25"/>
    <row r="10904" ht="16.5" customHeight="1" x14ac:dyDescent="0.25"/>
    <row r="10905" ht="16.5" customHeight="1" x14ac:dyDescent="0.25"/>
    <row r="10908" ht="16.5" customHeight="1" x14ac:dyDescent="0.25"/>
    <row r="10909" ht="16.5" customHeight="1" x14ac:dyDescent="0.25"/>
    <row r="10912" ht="16.5" customHeight="1" x14ac:dyDescent="0.25"/>
    <row r="10913" ht="16.5" customHeight="1" x14ac:dyDescent="0.25"/>
    <row r="10916" ht="16.5" customHeight="1" x14ac:dyDescent="0.25"/>
    <row r="10917" ht="16.5" customHeight="1" x14ac:dyDescent="0.25"/>
    <row r="10920" ht="16.5" customHeight="1" x14ac:dyDescent="0.25"/>
    <row r="10921" ht="16.5" customHeight="1" x14ac:dyDescent="0.25"/>
    <row r="10924" ht="16.5" customHeight="1" x14ac:dyDescent="0.25"/>
    <row r="10925" ht="16.5" customHeight="1" x14ac:dyDescent="0.25"/>
    <row r="10928" ht="16.5" customHeight="1" x14ac:dyDescent="0.25"/>
    <row r="10929" ht="16.5" customHeight="1" x14ac:dyDescent="0.25"/>
    <row r="10932" ht="16.5" customHeight="1" x14ac:dyDescent="0.25"/>
    <row r="10933" ht="16.5" customHeight="1" x14ac:dyDescent="0.25"/>
    <row r="10936" ht="16.5" customHeight="1" x14ac:dyDescent="0.25"/>
    <row r="10937" ht="16.5" customHeight="1" x14ac:dyDescent="0.25"/>
    <row r="10940" ht="16.5" customHeight="1" x14ac:dyDescent="0.25"/>
    <row r="10941" ht="16.5" customHeight="1" x14ac:dyDescent="0.25"/>
    <row r="10944" ht="16.5" customHeight="1" x14ac:dyDescent="0.25"/>
    <row r="10945" ht="16.5" customHeight="1" x14ac:dyDescent="0.25"/>
    <row r="10948" ht="16.5" customHeight="1" x14ac:dyDescent="0.25"/>
    <row r="10949" ht="16.5" customHeight="1" x14ac:dyDescent="0.25"/>
    <row r="10952" ht="16.5" customHeight="1" x14ac:dyDescent="0.25"/>
    <row r="10953" ht="16.5" customHeight="1" x14ac:dyDescent="0.25"/>
    <row r="10956" ht="16.5" customHeight="1" x14ac:dyDescent="0.25"/>
    <row r="10957" ht="16.5" customHeight="1" x14ac:dyDescent="0.25"/>
    <row r="10960" ht="16.5" customHeight="1" x14ac:dyDescent="0.25"/>
    <row r="10961" ht="16.5" customHeight="1" x14ac:dyDescent="0.25"/>
    <row r="10964" ht="16.5" customHeight="1" x14ac:dyDescent="0.25"/>
    <row r="10965" ht="16.5" customHeight="1" x14ac:dyDescent="0.25"/>
    <row r="10968" ht="16.5" customHeight="1" x14ac:dyDescent="0.25"/>
    <row r="10969" ht="16.5" customHeight="1" x14ac:dyDescent="0.25"/>
    <row r="10972" ht="16.5" customHeight="1" x14ac:dyDescent="0.25"/>
    <row r="10973" ht="16.5" customHeight="1" x14ac:dyDescent="0.25"/>
    <row r="10976" ht="16.5" customHeight="1" x14ac:dyDescent="0.25"/>
    <row r="10977" ht="16.5" customHeight="1" x14ac:dyDescent="0.25"/>
    <row r="10980" ht="16.5" customHeight="1" x14ac:dyDescent="0.25"/>
    <row r="10981" ht="16.5" customHeight="1" x14ac:dyDescent="0.25"/>
    <row r="10984" ht="16.5" customHeight="1" x14ac:dyDescent="0.25"/>
    <row r="10985" ht="16.5" customHeight="1" x14ac:dyDescent="0.25"/>
    <row r="10988" ht="16.5" customHeight="1" x14ac:dyDescent="0.25"/>
    <row r="10989" ht="16.5" customHeight="1" x14ac:dyDescent="0.25"/>
    <row r="10992" ht="16.5" customHeight="1" x14ac:dyDescent="0.25"/>
    <row r="10993" ht="16.5" customHeight="1" x14ac:dyDescent="0.25"/>
    <row r="10996" ht="16.5" customHeight="1" x14ac:dyDescent="0.25"/>
    <row r="10997" ht="16.5" customHeight="1" x14ac:dyDescent="0.25"/>
    <row r="11000" ht="16.5" customHeight="1" x14ac:dyDescent="0.25"/>
    <row r="11001" ht="16.5" customHeight="1" x14ac:dyDescent="0.25"/>
    <row r="11004" ht="16.5" customHeight="1" x14ac:dyDescent="0.25"/>
    <row r="11005" ht="16.5" customHeight="1" x14ac:dyDescent="0.25"/>
    <row r="11008" ht="16.5" customHeight="1" x14ac:dyDescent="0.25"/>
    <row r="11009" ht="16.5" customHeight="1" x14ac:dyDescent="0.25"/>
    <row r="11012" ht="16.5" customHeight="1" x14ac:dyDescent="0.25"/>
    <row r="11013" ht="16.5" customHeight="1" x14ac:dyDescent="0.25"/>
    <row r="11016" ht="16.5" customHeight="1" x14ac:dyDescent="0.25"/>
    <row r="11017" ht="16.5" customHeight="1" x14ac:dyDescent="0.25"/>
    <row r="11020" ht="16.5" customHeight="1" x14ac:dyDescent="0.25"/>
    <row r="11021" ht="16.5" customHeight="1" x14ac:dyDescent="0.25"/>
    <row r="11024" ht="16.5" customHeight="1" x14ac:dyDescent="0.25"/>
    <row r="11025" ht="16.5" customHeight="1" x14ac:dyDescent="0.25"/>
    <row r="11028" ht="16.5" customHeight="1" x14ac:dyDescent="0.25"/>
    <row r="11029" ht="16.5" customHeight="1" x14ac:dyDescent="0.25"/>
    <row r="11032" ht="16.5" customHeight="1" x14ac:dyDescent="0.25"/>
    <row r="11033" ht="16.5" customHeight="1" x14ac:dyDescent="0.25"/>
    <row r="11036" ht="16.5" customHeight="1" x14ac:dyDescent="0.25"/>
    <row r="11037" ht="16.5" customHeight="1" x14ac:dyDescent="0.25"/>
    <row r="11040" ht="16.5" customHeight="1" x14ac:dyDescent="0.25"/>
    <row r="11041" ht="16.5" customHeight="1" x14ac:dyDescent="0.25"/>
    <row r="11044" ht="16.5" customHeight="1" x14ac:dyDescent="0.25"/>
    <row r="11045" ht="16.5" customHeight="1" x14ac:dyDescent="0.25"/>
    <row r="11048" ht="16.5" customHeight="1" x14ac:dyDescent="0.25"/>
    <row r="11049" ht="16.5" customHeight="1" x14ac:dyDescent="0.25"/>
    <row r="11052" ht="16.5" customHeight="1" x14ac:dyDescent="0.25"/>
    <row r="11053" ht="16.5" customHeight="1" x14ac:dyDescent="0.25"/>
    <row r="11056" ht="16.5" customHeight="1" x14ac:dyDescent="0.25"/>
    <row r="11057" ht="16.5" customHeight="1" x14ac:dyDescent="0.25"/>
    <row r="11060" ht="16.5" customHeight="1" x14ac:dyDescent="0.25"/>
    <row r="11061" ht="16.5" customHeight="1" x14ac:dyDescent="0.25"/>
    <row r="11064" ht="16.5" customHeight="1" x14ac:dyDescent="0.25"/>
    <row r="11065" ht="16.5" customHeight="1" x14ac:dyDescent="0.25"/>
    <row r="11068" ht="16.5" customHeight="1" x14ac:dyDescent="0.25"/>
    <row r="11069" ht="16.5" customHeight="1" x14ac:dyDescent="0.25"/>
    <row r="11072" ht="16.5" customHeight="1" x14ac:dyDescent="0.25"/>
    <row r="11073" ht="16.5" customHeight="1" x14ac:dyDescent="0.25"/>
    <row r="11076" ht="16.5" customHeight="1" x14ac:dyDescent="0.25"/>
    <row r="11077" ht="16.5" customHeight="1" x14ac:dyDescent="0.25"/>
    <row r="11080" ht="16.5" customHeight="1" x14ac:dyDescent="0.25"/>
    <row r="11081" ht="16.5" customHeight="1" x14ac:dyDescent="0.25"/>
    <row r="11084" ht="16.5" customHeight="1" x14ac:dyDescent="0.25"/>
    <row r="11085" ht="16.5" customHeight="1" x14ac:dyDescent="0.25"/>
    <row r="11088" ht="16.5" customHeight="1" x14ac:dyDescent="0.25"/>
    <row r="11089" ht="16.5" customHeight="1" x14ac:dyDescent="0.25"/>
    <row r="11092" ht="16.5" customHeight="1" x14ac:dyDescent="0.25"/>
    <row r="11093" ht="16.5" customHeight="1" x14ac:dyDescent="0.25"/>
    <row r="11096" ht="16.5" customHeight="1" x14ac:dyDescent="0.25"/>
    <row r="11097" ht="16.5" customHeight="1" x14ac:dyDescent="0.25"/>
    <row r="11100" ht="16.5" customHeight="1" x14ac:dyDescent="0.25"/>
    <row r="11101" ht="16.5" customHeight="1" x14ac:dyDescent="0.25"/>
    <row r="11104" ht="16.5" customHeight="1" x14ac:dyDescent="0.25"/>
    <row r="11105" ht="16.5" customHeight="1" x14ac:dyDescent="0.25"/>
    <row r="11108" ht="16.5" customHeight="1" x14ac:dyDescent="0.25"/>
    <row r="11109" ht="16.5" customHeight="1" x14ac:dyDescent="0.25"/>
    <row r="11112" ht="16.5" customHeight="1" x14ac:dyDescent="0.25"/>
    <row r="11113" ht="16.5" customHeight="1" x14ac:dyDescent="0.25"/>
    <row r="11116" ht="16.5" customHeight="1" x14ac:dyDescent="0.25"/>
    <row r="11117" ht="16.5" customHeight="1" x14ac:dyDescent="0.25"/>
    <row r="11120" ht="16.5" customHeight="1" x14ac:dyDescent="0.25"/>
    <row r="11121" ht="16.5" customHeight="1" x14ac:dyDescent="0.25"/>
    <row r="11124" ht="16.5" customHeight="1" x14ac:dyDescent="0.25"/>
    <row r="11125" ht="16.5" customHeight="1" x14ac:dyDescent="0.25"/>
    <row r="11128" ht="16.5" customHeight="1" x14ac:dyDescent="0.25"/>
    <row r="11129" ht="16.5" customHeight="1" x14ac:dyDescent="0.25"/>
    <row r="11132" ht="16.5" customHeight="1" x14ac:dyDescent="0.25"/>
    <row r="11133" ht="16.5" customHeight="1" x14ac:dyDescent="0.25"/>
    <row r="11136" ht="16.5" customHeight="1" x14ac:dyDescent="0.25"/>
    <row r="11137" ht="16.5" customHeight="1" x14ac:dyDescent="0.25"/>
    <row r="11140" ht="16.5" customHeight="1" x14ac:dyDescent="0.25"/>
    <row r="11141" ht="16.5" customHeight="1" x14ac:dyDescent="0.25"/>
    <row r="11144" ht="16.5" customHeight="1" x14ac:dyDescent="0.25"/>
    <row r="11145" ht="16.5" customHeight="1" x14ac:dyDescent="0.25"/>
    <row r="11148" ht="16.5" customHeight="1" x14ac:dyDescent="0.25"/>
    <row r="11149" ht="16.5" customHeight="1" x14ac:dyDescent="0.25"/>
    <row r="11152" ht="16.5" customHeight="1" x14ac:dyDescent="0.25"/>
    <row r="11153" ht="16.5" customHeight="1" x14ac:dyDescent="0.25"/>
    <row r="11156" ht="16.5" customHeight="1" x14ac:dyDescent="0.25"/>
    <row r="11157" ht="16.5" customHeight="1" x14ac:dyDescent="0.25"/>
    <row r="11160" ht="16.5" customHeight="1" x14ac:dyDescent="0.25"/>
    <row r="11161" ht="16.5" customHeight="1" x14ac:dyDescent="0.25"/>
    <row r="11164" ht="16.5" customHeight="1" x14ac:dyDescent="0.25"/>
    <row r="11165" ht="16.5" customHeight="1" x14ac:dyDescent="0.25"/>
    <row r="11168" ht="16.5" customHeight="1" x14ac:dyDescent="0.25"/>
    <row r="11169" ht="16.5" customHeight="1" x14ac:dyDescent="0.25"/>
    <row r="11172" ht="16.5" customHeight="1" x14ac:dyDescent="0.25"/>
    <row r="11173" ht="16.5" customHeight="1" x14ac:dyDescent="0.25"/>
    <row r="11176" ht="16.5" customHeight="1" x14ac:dyDescent="0.25"/>
    <row r="11177" ht="16.5" customHeight="1" x14ac:dyDescent="0.25"/>
    <row r="11180" ht="16.5" customHeight="1" x14ac:dyDescent="0.25"/>
    <row r="11181" ht="16.5" customHeight="1" x14ac:dyDescent="0.25"/>
    <row r="11184" ht="16.5" customHeight="1" x14ac:dyDescent="0.25"/>
    <row r="11185" ht="16.5" customHeight="1" x14ac:dyDescent="0.25"/>
    <row r="11188" ht="16.5" customHeight="1" x14ac:dyDescent="0.25"/>
    <row r="11189" ht="16.5" customHeight="1" x14ac:dyDescent="0.25"/>
    <row r="11192" ht="16.5" customHeight="1" x14ac:dyDescent="0.25"/>
    <row r="11193" ht="16.5" customHeight="1" x14ac:dyDescent="0.25"/>
    <row r="11196" ht="16.5" customHeight="1" x14ac:dyDescent="0.25"/>
    <row r="11197" ht="16.5" customHeight="1" x14ac:dyDescent="0.25"/>
    <row r="11200" ht="16.5" customHeight="1" x14ac:dyDescent="0.25"/>
    <row r="11201" ht="16.5" customHeight="1" x14ac:dyDescent="0.25"/>
    <row r="11204" ht="16.5" customHeight="1" x14ac:dyDescent="0.25"/>
    <row r="11205" ht="16.5" customHeight="1" x14ac:dyDescent="0.25"/>
    <row r="11208" ht="16.5" customHeight="1" x14ac:dyDescent="0.25"/>
    <row r="11209" ht="16.5" customHeight="1" x14ac:dyDescent="0.25"/>
    <row r="11212" ht="16.5" customHeight="1" x14ac:dyDescent="0.25"/>
    <row r="11213" ht="16.5" customHeight="1" x14ac:dyDescent="0.25"/>
    <row r="11216" ht="16.5" customHeight="1" x14ac:dyDescent="0.25"/>
    <row r="11217" ht="16.5" customHeight="1" x14ac:dyDescent="0.25"/>
    <row r="11220" ht="16.5" customHeight="1" x14ac:dyDescent="0.25"/>
    <row r="11221" ht="16.5" customHeight="1" x14ac:dyDescent="0.25"/>
    <row r="11224" ht="16.5" customHeight="1" x14ac:dyDescent="0.25"/>
    <row r="11225" ht="16.5" customHeight="1" x14ac:dyDescent="0.25"/>
    <row r="11228" ht="16.5" customHeight="1" x14ac:dyDescent="0.25"/>
    <row r="11229" ht="16.5" customHeight="1" x14ac:dyDescent="0.25"/>
    <row r="11232" ht="16.5" customHeight="1" x14ac:dyDescent="0.25"/>
    <row r="11233" ht="16.5" customHeight="1" x14ac:dyDescent="0.25"/>
    <row r="11236" ht="16.5" customHeight="1" x14ac:dyDescent="0.25"/>
    <row r="11237" ht="16.5" customHeight="1" x14ac:dyDescent="0.25"/>
    <row r="11240" ht="16.5" customHeight="1" x14ac:dyDescent="0.25"/>
    <row r="11241" ht="16.5" customHeight="1" x14ac:dyDescent="0.25"/>
    <row r="11244" ht="16.5" customHeight="1" x14ac:dyDescent="0.25"/>
    <row r="11245" ht="16.5" customHeight="1" x14ac:dyDescent="0.25"/>
    <row r="11248" ht="16.5" customHeight="1" x14ac:dyDescent="0.25"/>
    <row r="11249" ht="16.5" customHeight="1" x14ac:dyDescent="0.25"/>
    <row r="11252" ht="16.5" customHeight="1" x14ac:dyDescent="0.25"/>
    <row r="11253" ht="16.5" customHeight="1" x14ac:dyDescent="0.25"/>
    <row r="11256" ht="16.5" customHeight="1" x14ac:dyDescent="0.25"/>
    <row r="11257" ht="16.5" customHeight="1" x14ac:dyDescent="0.25"/>
    <row r="11260" ht="16.5" customHeight="1" x14ac:dyDescent="0.25"/>
    <row r="11261" ht="16.5" customHeight="1" x14ac:dyDescent="0.25"/>
    <row r="11264" ht="16.5" customHeight="1" x14ac:dyDescent="0.25"/>
    <row r="11265" ht="16.5" customHeight="1" x14ac:dyDescent="0.25"/>
    <row r="11268" ht="16.5" customHeight="1" x14ac:dyDescent="0.25"/>
    <row r="11269" ht="16.5" customHeight="1" x14ac:dyDescent="0.25"/>
    <row r="11272" ht="16.5" customHeight="1" x14ac:dyDescent="0.25"/>
    <row r="11273" ht="16.5" customHeight="1" x14ac:dyDescent="0.25"/>
    <row r="11276" ht="16.5" customHeight="1" x14ac:dyDescent="0.25"/>
    <row r="11277" ht="16.5" customHeight="1" x14ac:dyDescent="0.25"/>
    <row r="11280" ht="16.5" customHeight="1" x14ac:dyDescent="0.25"/>
    <row r="11281" ht="16.5" customHeight="1" x14ac:dyDescent="0.25"/>
    <row r="11284" ht="16.5" customHeight="1" x14ac:dyDescent="0.25"/>
    <row r="11285" ht="16.5" customHeight="1" x14ac:dyDescent="0.25"/>
    <row r="11288" ht="16.5" customHeight="1" x14ac:dyDescent="0.25"/>
    <row r="11289" ht="16.5" customHeight="1" x14ac:dyDescent="0.25"/>
    <row r="11292" ht="16.5" customHeight="1" x14ac:dyDescent="0.25"/>
    <row r="11293" ht="16.5" customHeight="1" x14ac:dyDescent="0.25"/>
    <row r="11296" ht="16.5" customHeight="1" x14ac:dyDescent="0.25"/>
    <row r="11297" ht="16.5" customHeight="1" x14ac:dyDescent="0.25"/>
    <row r="11300" ht="16.5" customHeight="1" x14ac:dyDescent="0.25"/>
    <row r="11301" ht="16.5" customHeight="1" x14ac:dyDescent="0.25"/>
    <row r="11304" ht="16.5" customHeight="1" x14ac:dyDescent="0.25"/>
    <row r="11305" ht="16.5" customHeight="1" x14ac:dyDescent="0.25"/>
    <row r="11308" ht="16.5" customHeight="1" x14ac:dyDescent="0.25"/>
    <row r="11309" ht="16.5" customHeight="1" x14ac:dyDescent="0.25"/>
    <row r="11312" ht="16.5" customHeight="1" x14ac:dyDescent="0.25"/>
    <row r="11313" ht="16.5" customHeight="1" x14ac:dyDescent="0.25"/>
    <row r="11316" ht="16.5" customHeight="1" x14ac:dyDescent="0.25"/>
    <row r="11317" ht="16.5" customHeight="1" x14ac:dyDescent="0.25"/>
    <row r="11320" ht="16.5" customHeight="1" x14ac:dyDescent="0.25"/>
    <row r="11321" ht="16.5" customHeight="1" x14ac:dyDescent="0.25"/>
    <row r="11324" ht="16.5" customHeight="1" x14ac:dyDescent="0.25"/>
    <row r="11325" ht="16.5" customHeight="1" x14ac:dyDescent="0.25"/>
    <row r="11328" ht="16.5" customHeight="1" x14ac:dyDescent="0.25"/>
    <row r="11329" ht="16.5" customHeight="1" x14ac:dyDescent="0.25"/>
    <row r="11332" ht="16.5" customHeight="1" x14ac:dyDescent="0.25"/>
    <row r="11333" ht="16.5" customHeight="1" x14ac:dyDescent="0.25"/>
    <row r="11336" ht="16.5" customHeight="1" x14ac:dyDescent="0.25"/>
    <row r="11337" ht="16.5" customHeight="1" x14ac:dyDescent="0.25"/>
    <row r="11340" ht="16.5" customHeight="1" x14ac:dyDescent="0.25"/>
    <row r="11341" ht="16.5" customHeight="1" x14ac:dyDescent="0.25"/>
    <row r="11344" ht="16.5" customHeight="1" x14ac:dyDescent="0.25"/>
    <row r="11345" ht="16.5" customHeight="1" x14ac:dyDescent="0.25"/>
    <row r="11348" ht="16.5" customHeight="1" x14ac:dyDescent="0.25"/>
    <row r="11349" ht="16.5" customHeight="1" x14ac:dyDescent="0.25"/>
    <row r="11352" ht="16.5" customHeight="1" x14ac:dyDescent="0.25"/>
    <row r="11353" ht="16.5" customHeight="1" x14ac:dyDescent="0.25"/>
    <row r="11356" ht="16.5" customHeight="1" x14ac:dyDescent="0.25"/>
    <row r="11357" ht="16.5" customHeight="1" x14ac:dyDescent="0.25"/>
    <row r="11360" ht="16.5" customHeight="1" x14ac:dyDescent="0.25"/>
    <row r="11361" ht="16.5" customHeight="1" x14ac:dyDescent="0.25"/>
    <row r="11364" ht="16.5" customHeight="1" x14ac:dyDescent="0.25"/>
    <row r="11365" ht="16.5" customHeight="1" x14ac:dyDescent="0.25"/>
    <row r="11368" ht="16.5" customHeight="1" x14ac:dyDescent="0.25"/>
    <row r="11369" ht="16.5" customHeight="1" x14ac:dyDescent="0.25"/>
    <row r="11372" ht="16.5" customHeight="1" x14ac:dyDescent="0.25"/>
    <row r="11373" ht="16.5" customHeight="1" x14ac:dyDescent="0.25"/>
    <row r="11376" ht="16.5" customHeight="1" x14ac:dyDescent="0.25"/>
    <row r="11377" ht="16.5" customHeight="1" x14ac:dyDescent="0.25"/>
    <row r="11380" ht="16.5" customHeight="1" x14ac:dyDescent="0.25"/>
    <row r="11381" ht="16.5" customHeight="1" x14ac:dyDescent="0.25"/>
    <row r="11384" ht="16.5" customHeight="1" x14ac:dyDescent="0.25"/>
    <row r="11385" ht="16.5" customHeight="1" x14ac:dyDescent="0.25"/>
    <row r="11388" ht="16.5" customHeight="1" x14ac:dyDescent="0.25"/>
    <row r="11389" ht="16.5" customHeight="1" x14ac:dyDescent="0.25"/>
    <row r="11392" ht="16.5" customHeight="1" x14ac:dyDescent="0.25"/>
    <row r="11393" ht="16.5" customHeight="1" x14ac:dyDescent="0.25"/>
    <row r="11396" ht="16.5" customHeight="1" x14ac:dyDescent="0.25"/>
    <row r="11397" ht="16.5" customHeight="1" x14ac:dyDescent="0.25"/>
    <row r="11400" ht="16.5" customHeight="1" x14ac:dyDescent="0.25"/>
    <row r="11401" ht="16.5" customHeight="1" x14ac:dyDescent="0.25"/>
    <row r="11404" ht="16.5" customHeight="1" x14ac:dyDescent="0.25"/>
    <row r="11405" ht="16.5" customHeight="1" x14ac:dyDescent="0.25"/>
    <row r="11408" ht="16.5" customHeight="1" x14ac:dyDescent="0.25"/>
    <row r="11409" ht="16.5" customHeight="1" x14ac:dyDescent="0.25"/>
    <row r="11412" ht="16.5" customHeight="1" x14ac:dyDescent="0.25"/>
    <row r="11413" ht="16.5" customHeight="1" x14ac:dyDescent="0.25"/>
    <row r="11416" ht="16.5" customHeight="1" x14ac:dyDescent="0.25"/>
    <row r="11417" ht="16.5" customHeight="1" x14ac:dyDescent="0.25"/>
    <row r="11420" ht="16.5" customHeight="1" x14ac:dyDescent="0.25"/>
    <row r="11421" ht="16.5" customHeight="1" x14ac:dyDescent="0.25"/>
    <row r="11424" ht="16.5" customHeight="1" x14ac:dyDescent="0.25"/>
    <row r="11425" ht="16.5" customHeight="1" x14ac:dyDescent="0.25"/>
    <row r="11428" ht="16.5" customHeight="1" x14ac:dyDescent="0.25"/>
    <row r="11429" ht="16.5" customHeight="1" x14ac:dyDescent="0.25"/>
    <row r="11432" ht="16.5" customHeight="1" x14ac:dyDescent="0.25"/>
    <row r="11433" ht="16.5" customHeight="1" x14ac:dyDescent="0.25"/>
    <row r="11436" ht="16.5" customHeight="1" x14ac:dyDescent="0.25"/>
    <row r="11437" ht="16.5" customHeight="1" x14ac:dyDescent="0.25"/>
    <row r="11440" ht="16.5" customHeight="1" x14ac:dyDescent="0.25"/>
    <row r="11441" ht="16.5" customHeight="1" x14ac:dyDescent="0.25"/>
    <row r="11444" ht="16.5" customHeight="1" x14ac:dyDescent="0.25"/>
    <row r="11445" ht="16.5" customHeight="1" x14ac:dyDescent="0.25"/>
    <row r="11448" ht="16.5" customHeight="1" x14ac:dyDescent="0.25"/>
    <row r="11449" ht="16.5" customHeight="1" x14ac:dyDescent="0.25"/>
    <row r="11452" ht="16.5" customHeight="1" x14ac:dyDescent="0.25"/>
    <row r="11453" ht="16.5" customHeight="1" x14ac:dyDescent="0.25"/>
    <row r="11456" ht="16.5" customHeight="1" x14ac:dyDescent="0.25"/>
    <row r="11457" ht="16.5" customHeight="1" x14ac:dyDescent="0.25"/>
    <row r="11460" ht="16.5" customHeight="1" x14ac:dyDescent="0.25"/>
    <row r="11461" ht="16.5" customHeight="1" x14ac:dyDescent="0.25"/>
    <row r="11464" ht="16.5" customHeight="1" x14ac:dyDescent="0.25"/>
    <row r="11465" ht="16.5" customHeight="1" x14ac:dyDescent="0.25"/>
    <row r="11468" ht="16.5" customHeight="1" x14ac:dyDescent="0.25"/>
    <row r="11469" ht="16.5" customHeight="1" x14ac:dyDescent="0.25"/>
    <row r="11472" ht="16.5" customHeight="1" x14ac:dyDescent="0.25"/>
    <row r="11473" ht="16.5" customHeight="1" x14ac:dyDescent="0.25"/>
    <row r="11476" ht="16.5" customHeight="1" x14ac:dyDescent="0.25"/>
    <row r="11477" ht="16.5" customHeight="1" x14ac:dyDescent="0.25"/>
    <row r="11480" ht="16.5" customHeight="1" x14ac:dyDescent="0.25"/>
    <row r="11481" ht="16.5" customHeight="1" x14ac:dyDescent="0.25"/>
    <row r="11484" ht="16.5" customHeight="1" x14ac:dyDescent="0.25"/>
    <row r="11485" ht="16.5" customHeight="1" x14ac:dyDescent="0.25"/>
    <row r="11488" ht="16.5" customHeight="1" x14ac:dyDescent="0.25"/>
    <row r="11489" ht="16.5" customHeight="1" x14ac:dyDescent="0.25"/>
    <row r="11492" ht="16.5" customHeight="1" x14ac:dyDescent="0.25"/>
    <row r="11493" ht="16.5" customHeight="1" x14ac:dyDescent="0.25"/>
    <row r="11496" ht="16.5" customHeight="1" x14ac:dyDescent="0.25"/>
    <row r="11497" ht="16.5" customHeight="1" x14ac:dyDescent="0.25"/>
    <row r="11500" ht="16.5" customHeight="1" x14ac:dyDescent="0.25"/>
    <row r="11501" ht="16.5" customHeight="1" x14ac:dyDescent="0.25"/>
    <row r="11504" ht="16.5" customHeight="1" x14ac:dyDescent="0.25"/>
    <row r="11505" ht="16.5" customHeight="1" x14ac:dyDescent="0.25"/>
    <row r="11508" ht="16.5" customHeight="1" x14ac:dyDescent="0.25"/>
    <row r="11509" ht="16.5" customHeight="1" x14ac:dyDescent="0.25"/>
    <row r="11512" ht="16.5" customHeight="1" x14ac:dyDescent="0.25"/>
    <row r="11513" ht="16.5" customHeight="1" x14ac:dyDescent="0.25"/>
    <row r="11516" ht="16.5" customHeight="1" x14ac:dyDescent="0.25"/>
    <row r="11517" ht="16.5" customHeight="1" x14ac:dyDescent="0.25"/>
    <row r="11520" ht="16.5" customHeight="1" x14ac:dyDescent="0.25"/>
    <row r="11521" ht="16.5" customHeight="1" x14ac:dyDescent="0.25"/>
    <row r="11524" ht="16.5" customHeight="1" x14ac:dyDescent="0.25"/>
    <row r="11525" ht="16.5" customHeight="1" x14ac:dyDescent="0.25"/>
    <row r="11528" ht="16.5" customHeight="1" x14ac:dyDescent="0.25"/>
    <row r="11529" ht="16.5" customHeight="1" x14ac:dyDescent="0.25"/>
    <row r="11532" ht="16.5" customHeight="1" x14ac:dyDescent="0.25"/>
    <row r="11533" ht="16.5" customHeight="1" x14ac:dyDescent="0.25"/>
    <row r="11536" ht="16.5" customHeight="1" x14ac:dyDescent="0.25"/>
    <row r="11537" ht="16.5" customHeight="1" x14ac:dyDescent="0.25"/>
    <row r="11540" ht="16.5" customHeight="1" x14ac:dyDescent="0.25"/>
    <row r="11541" ht="16.5" customHeight="1" x14ac:dyDescent="0.25"/>
    <row r="11544" ht="16.5" customHeight="1" x14ac:dyDescent="0.25"/>
    <row r="11545" ht="16.5" customHeight="1" x14ac:dyDescent="0.25"/>
    <row r="11548" ht="16.5" customHeight="1" x14ac:dyDescent="0.25"/>
    <row r="11549" ht="16.5" customHeight="1" x14ac:dyDescent="0.25"/>
    <row r="11552" ht="16.5" customHeight="1" x14ac:dyDescent="0.25"/>
    <row r="11553" ht="16.5" customHeight="1" x14ac:dyDescent="0.25"/>
    <row r="11556" ht="16.5" customHeight="1" x14ac:dyDescent="0.25"/>
    <row r="11557" ht="16.5" customHeight="1" x14ac:dyDescent="0.25"/>
    <row r="11560" ht="16.5" customHeight="1" x14ac:dyDescent="0.25"/>
    <row r="11561" ht="16.5" customHeight="1" x14ac:dyDescent="0.25"/>
    <row r="11564" ht="16.5" customHeight="1" x14ac:dyDescent="0.25"/>
    <row r="11565" ht="16.5" customHeight="1" x14ac:dyDescent="0.25"/>
    <row r="11568" ht="16.5" customHeight="1" x14ac:dyDescent="0.25"/>
    <row r="11569" ht="16.5" customHeight="1" x14ac:dyDescent="0.25"/>
    <row r="11572" ht="16.5" customHeight="1" x14ac:dyDescent="0.25"/>
    <row r="11573" ht="16.5" customHeight="1" x14ac:dyDescent="0.25"/>
    <row r="11576" ht="16.5" customHeight="1" x14ac:dyDescent="0.25"/>
    <row r="11577" ht="16.5" customHeight="1" x14ac:dyDescent="0.25"/>
    <row r="11580" ht="16.5" customHeight="1" x14ac:dyDescent="0.25"/>
    <row r="11581" ht="16.5" customHeight="1" x14ac:dyDescent="0.25"/>
    <row r="11584" ht="16.5" customHeight="1" x14ac:dyDescent="0.25"/>
    <row r="11585" ht="16.5" customHeight="1" x14ac:dyDescent="0.25"/>
    <row r="11588" ht="16.5" customHeight="1" x14ac:dyDescent="0.25"/>
    <row r="11589" ht="16.5" customHeight="1" x14ac:dyDescent="0.25"/>
    <row r="11592" ht="16.5" customHeight="1" x14ac:dyDescent="0.25"/>
    <row r="11593" ht="16.5" customHeight="1" x14ac:dyDescent="0.25"/>
    <row r="11596" ht="16.5" customHeight="1" x14ac:dyDescent="0.25"/>
    <row r="11597" ht="16.5" customHeight="1" x14ac:dyDescent="0.25"/>
    <row r="11600" ht="16.5" customHeight="1" x14ac:dyDescent="0.25"/>
    <row r="11601" ht="16.5" customHeight="1" x14ac:dyDescent="0.25"/>
    <row r="11604" ht="16.5" customHeight="1" x14ac:dyDescent="0.25"/>
    <row r="11605" ht="16.5" customHeight="1" x14ac:dyDescent="0.25"/>
    <row r="11608" ht="16.5" customHeight="1" x14ac:dyDescent="0.25"/>
    <row r="11609" ht="16.5" customHeight="1" x14ac:dyDescent="0.25"/>
    <row r="11612" ht="16.5" customHeight="1" x14ac:dyDescent="0.25"/>
    <row r="11613" ht="16.5" customHeight="1" x14ac:dyDescent="0.25"/>
    <row r="11616" ht="16.5" customHeight="1" x14ac:dyDescent="0.25"/>
    <row r="11617" ht="16.5" customHeight="1" x14ac:dyDescent="0.25"/>
    <row r="11620" ht="16.5" customHeight="1" x14ac:dyDescent="0.25"/>
    <row r="11621" ht="16.5" customHeight="1" x14ac:dyDescent="0.25"/>
    <row r="11624" ht="16.5" customHeight="1" x14ac:dyDescent="0.25"/>
    <row r="11625" ht="16.5" customHeight="1" x14ac:dyDescent="0.25"/>
    <row r="11628" ht="16.5" customHeight="1" x14ac:dyDescent="0.25"/>
    <row r="11629" ht="16.5" customHeight="1" x14ac:dyDescent="0.25"/>
    <row r="11632" ht="16.5" customHeight="1" x14ac:dyDescent="0.25"/>
    <row r="11633" ht="16.5" customHeight="1" x14ac:dyDescent="0.25"/>
    <row r="11636" ht="16.5" customHeight="1" x14ac:dyDescent="0.25"/>
    <row r="11637" ht="16.5" customHeight="1" x14ac:dyDescent="0.25"/>
    <row r="11640" ht="16.5" customHeight="1" x14ac:dyDescent="0.25"/>
    <row r="11641" ht="16.5" customHeight="1" x14ac:dyDescent="0.25"/>
    <row r="11644" ht="16.5" customHeight="1" x14ac:dyDescent="0.25"/>
    <row r="11645" ht="16.5" customHeight="1" x14ac:dyDescent="0.25"/>
    <row r="11648" ht="16.5" customHeight="1" x14ac:dyDescent="0.25"/>
    <row r="11649" ht="16.5" customHeight="1" x14ac:dyDescent="0.25"/>
    <row r="11652" ht="16.5" customHeight="1" x14ac:dyDescent="0.25"/>
    <row r="11653" ht="16.5" customHeight="1" x14ac:dyDescent="0.25"/>
    <row r="11656" ht="16.5" customHeight="1" x14ac:dyDescent="0.25"/>
    <row r="11657" ht="16.5" customHeight="1" x14ac:dyDescent="0.25"/>
    <row r="11660" ht="16.5" customHeight="1" x14ac:dyDescent="0.25"/>
    <row r="11661" ht="16.5" customHeight="1" x14ac:dyDescent="0.25"/>
    <row r="11664" ht="16.5" customHeight="1" x14ac:dyDescent="0.25"/>
    <row r="11665" ht="16.5" customHeight="1" x14ac:dyDescent="0.25"/>
    <row r="11668" ht="16.5" customHeight="1" x14ac:dyDescent="0.25"/>
    <row r="11669" ht="16.5" customHeight="1" x14ac:dyDescent="0.25"/>
    <row r="11672" ht="16.5" customHeight="1" x14ac:dyDescent="0.25"/>
    <row r="11673" ht="16.5" customHeight="1" x14ac:dyDescent="0.25"/>
    <row r="11676" ht="16.5" customHeight="1" x14ac:dyDescent="0.25"/>
    <row r="11677" ht="16.5" customHeight="1" x14ac:dyDescent="0.25"/>
    <row r="11680" ht="16.5" customHeight="1" x14ac:dyDescent="0.25"/>
    <row r="11681" ht="16.5" customHeight="1" x14ac:dyDescent="0.25"/>
    <row r="11684" ht="16.5" customHeight="1" x14ac:dyDescent="0.25"/>
    <row r="11685" ht="16.5" customHeight="1" x14ac:dyDescent="0.25"/>
    <row r="11688" ht="16.5" customHeight="1" x14ac:dyDescent="0.25"/>
    <row r="11689" ht="16.5" customHeight="1" x14ac:dyDescent="0.25"/>
    <row r="11692" ht="16.5" customHeight="1" x14ac:dyDescent="0.25"/>
    <row r="11693" ht="16.5" customHeight="1" x14ac:dyDescent="0.25"/>
    <row r="11696" ht="16.5" customHeight="1" x14ac:dyDescent="0.25"/>
    <row r="11697" ht="16.5" customHeight="1" x14ac:dyDescent="0.25"/>
    <row r="11700" ht="16.5" customHeight="1" x14ac:dyDescent="0.25"/>
    <row r="11701" ht="16.5" customHeight="1" x14ac:dyDescent="0.25"/>
    <row r="11704" ht="16.5" customHeight="1" x14ac:dyDescent="0.25"/>
    <row r="11705" ht="16.5" customHeight="1" x14ac:dyDescent="0.25"/>
    <row r="11708" ht="16.5" customHeight="1" x14ac:dyDescent="0.25"/>
    <row r="11709" ht="16.5" customHeight="1" x14ac:dyDescent="0.25"/>
    <row r="11712" ht="16.5" customHeight="1" x14ac:dyDescent="0.25"/>
    <row r="11713" ht="16.5" customHeight="1" x14ac:dyDescent="0.25"/>
    <row r="11716" ht="16.5" customHeight="1" x14ac:dyDescent="0.25"/>
    <row r="11717" ht="16.5" customHeight="1" x14ac:dyDescent="0.25"/>
    <row r="11720" ht="16.5" customHeight="1" x14ac:dyDescent="0.25"/>
    <row r="11721" ht="16.5" customHeight="1" x14ac:dyDescent="0.25"/>
    <row r="11724" ht="16.5" customHeight="1" x14ac:dyDescent="0.25"/>
    <row r="11725" ht="16.5" customHeight="1" x14ac:dyDescent="0.25"/>
    <row r="11728" ht="16.5" customHeight="1" x14ac:dyDescent="0.25"/>
    <row r="11729" ht="16.5" customHeight="1" x14ac:dyDescent="0.25"/>
    <row r="11732" ht="16.5" customHeight="1" x14ac:dyDescent="0.25"/>
    <row r="11733" ht="16.5" customHeight="1" x14ac:dyDescent="0.25"/>
    <row r="11736" ht="16.5" customHeight="1" x14ac:dyDescent="0.25"/>
    <row r="11737" ht="16.5" customHeight="1" x14ac:dyDescent="0.25"/>
    <row r="11740" ht="16.5" customHeight="1" x14ac:dyDescent="0.25"/>
    <row r="11741" ht="16.5" customHeight="1" x14ac:dyDescent="0.25"/>
    <row r="11744" ht="16.5" customHeight="1" x14ac:dyDescent="0.25"/>
    <row r="11745" ht="16.5" customHeight="1" x14ac:dyDescent="0.25"/>
    <row r="11748" ht="16.5" customHeight="1" x14ac:dyDescent="0.25"/>
    <row r="11749" ht="16.5" customHeight="1" x14ac:dyDescent="0.25"/>
    <row r="11752" ht="16.5" customHeight="1" x14ac:dyDescent="0.25"/>
    <row r="11753" ht="16.5" customHeight="1" x14ac:dyDescent="0.25"/>
    <row r="11756" ht="16.5" customHeight="1" x14ac:dyDescent="0.25"/>
    <row r="11757" ht="16.5" customHeight="1" x14ac:dyDescent="0.25"/>
    <row r="11760" ht="16.5" customHeight="1" x14ac:dyDescent="0.25"/>
    <row r="11761" ht="16.5" customHeight="1" x14ac:dyDescent="0.25"/>
    <row r="11764" ht="16.5" customHeight="1" x14ac:dyDescent="0.25"/>
    <row r="11765" ht="16.5" customHeight="1" x14ac:dyDescent="0.25"/>
    <row r="11768" ht="16.5" customHeight="1" x14ac:dyDescent="0.25"/>
    <row r="11769" ht="16.5" customHeight="1" x14ac:dyDescent="0.25"/>
    <row r="11772" ht="16.5" customHeight="1" x14ac:dyDescent="0.25"/>
    <row r="11773" ht="16.5" customHeight="1" x14ac:dyDescent="0.25"/>
    <row r="11776" ht="16.5" customHeight="1" x14ac:dyDescent="0.25"/>
    <row r="11777" ht="16.5" customHeight="1" x14ac:dyDescent="0.25"/>
    <row r="11780" ht="16.5" customHeight="1" x14ac:dyDescent="0.25"/>
    <row r="11781" ht="16.5" customHeight="1" x14ac:dyDescent="0.25"/>
    <row r="11784" ht="16.5" customHeight="1" x14ac:dyDescent="0.25"/>
    <row r="11785" ht="16.5" customHeight="1" x14ac:dyDescent="0.25"/>
    <row r="11788" ht="16.5" customHeight="1" x14ac:dyDescent="0.25"/>
    <row r="11789" ht="16.5" customHeight="1" x14ac:dyDescent="0.25"/>
    <row r="11792" ht="16.5" customHeight="1" x14ac:dyDescent="0.25"/>
    <row r="11793" ht="16.5" customHeight="1" x14ac:dyDescent="0.25"/>
    <row r="11796" ht="16.5" customHeight="1" x14ac:dyDescent="0.25"/>
    <row r="11797" ht="16.5" customHeight="1" x14ac:dyDescent="0.25"/>
    <row r="11800" ht="16.5" customHeight="1" x14ac:dyDescent="0.25"/>
    <row r="11801" ht="16.5" customHeight="1" x14ac:dyDescent="0.25"/>
    <row r="11804" ht="16.5" customHeight="1" x14ac:dyDescent="0.25"/>
    <row r="11805" ht="16.5" customHeight="1" x14ac:dyDescent="0.25"/>
    <row r="11808" ht="16.5" customHeight="1" x14ac:dyDescent="0.25"/>
    <row r="11809" ht="16.5" customHeight="1" x14ac:dyDescent="0.25"/>
    <row r="11812" ht="16.5" customHeight="1" x14ac:dyDescent="0.25"/>
    <row r="11813" ht="16.5" customHeight="1" x14ac:dyDescent="0.25"/>
    <row r="11816" ht="16.5" customHeight="1" x14ac:dyDescent="0.25"/>
    <row r="11817" ht="16.5" customHeight="1" x14ac:dyDescent="0.25"/>
    <row r="11820" ht="16.5" customHeight="1" x14ac:dyDescent="0.25"/>
    <row r="11821" ht="16.5" customHeight="1" x14ac:dyDescent="0.25"/>
    <row r="11824" ht="16.5" customHeight="1" x14ac:dyDescent="0.25"/>
    <row r="11825" ht="16.5" customHeight="1" x14ac:dyDescent="0.25"/>
    <row r="11828" ht="16.5" customHeight="1" x14ac:dyDescent="0.25"/>
    <row r="11829" ht="16.5" customHeight="1" x14ac:dyDescent="0.25"/>
    <row r="11832" ht="16.5" customHeight="1" x14ac:dyDescent="0.25"/>
    <row r="11833" ht="16.5" customHeight="1" x14ac:dyDescent="0.25"/>
    <row r="11836" ht="16.5" customHeight="1" x14ac:dyDescent="0.25"/>
    <row r="11837" ht="16.5" customHeight="1" x14ac:dyDescent="0.25"/>
    <row r="11840" ht="16.5" customHeight="1" x14ac:dyDescent="0.25"/>
    <row r="11841" ht="16.5" customHeight="1" x14ac:dyDescent="0.25"/>
    <row r="11844" ht="16.5" customHeight="1" x14ac:dyDescent="0.25"/>
    <row r="11845" ht="16.5" customHeight="1" x14ac:dyDescent="0.25"/>
    <row r="11848" ht="16.5" customHeight="1" x14ac:dyDescent="0.25"/>
    <row r="11849" ht="16.5" customHeight="1" x14ac:dyDescent="0.25"/>
    <row r="11852" ht="16.5" customHeight="1" x14ac:dyDescent="0.25"/>
    <row r="11853" ht="16.5" customHeight="1" x14ac:dyDescent="0.25"/>
    <row r="11856" ht="16.5" customHeight="1" x14ac:dyDescent="0.25"/>
    <row r="11857" ht="16.5" customHeight="1" x14ac:dyDescent="0.25"/>
    <row r="11860" ht="16.5" customHeight="1" x14ac:dyDescent="0.25"/>
    <row r="11861" ht="16.5" customHeight="1" x14ac:dyDescent="0.25"/>
    <row r="11864" ht="16.5" customHeight="1" x14ac:dyDescent="0.25"/>
    <row r="11865" ht="16.5" customHeight="1" x14ac:dyDescent="0.25"/>
    <row r="11868" ht="16.5" customHeight="1" x14ac:dyDescent="0.25"/>
    <row r="11869" ht="16.5" customHeight="1" x14ac:dyDescent="0.25"/>
    <row r="11872" ht="16.5" customHeight="1" x14ac:dyDescent="0.25"/>
    <row r="11873" ht="16.5" customHeight="1" x14ac:dyDescent="0.25"/>
    <row r="11876" ht="16.5" customHeight="1" x14ac:dyDescent="0.25"/>
    <row r="11877" ht="16.5" customHeight="1" x14ac:dyDescent="0.25"/>
    <row r="11880" ht="16.5" customHeight="1" x14ac:dyDescent="0.25"/>
    <row r="11881" ht="16.5" customHeight="1" x14ac:dyDescent="0.25"/>
    <row r="11884" ht="16.5" customHeight="1" x14ac:dyDescent="0.25"/>
    <row r="11885" ht="16.5" customHeight="1" x14ac:dyDescent="0.25"/>
    <row r="11888" ht="16.5" customHeight="1" x14ac:dyDescent="0.25"/>
    <row r="11889" ht="16.5" customHeight="1" x14ac:dyDescent="0.25"/>
    <row r="11892" ht="16.5" customHeight="1" x14ac:dyDescent="0.25"/>
    <row r="11893" ht="16.5" customHeight="1" x14ac:dyDescent="0.25"/>
    <row r="11896" ht="16.5" customHeight="1" x14ac:dyDescent="0.25"/>
    <row r="11897" ht="16.5" customHeight="1" x14ac:dyDescent="0.25"/>
    <row r="11900" ht="16.5" customHeight="1" x14ac:dyDescent="0.25"/>
    <row r="11901" ht="16.5" customHeight="1" x14ac:dyDescent="0.25"/>
    <row r="11904" ht="16.5" customHeight="1" x14ac:dyDescent="0.25"/>
    <row r="11905" ht="16.5" customHeight="1" x14ac:dyDescent="0.25"/>
    <row r="11908" ht="16.5" customHeight="1" x14ac:dyDescent="0.25"/>
    <row r="11909" ht="16.5" customHeight="1" x14ac:dyDescent="0.25"/>
    <row r="11912" ht="16.5" customHeight="1" x14ac:dyDescent="0.25"/>
    <row r="11913" ht="16.5" customHeight="1" x14ac:dyDescent="0.25"/>
    <row r="11916" ht="16.5" customHeight="1" x14ac:dyDescent="0.25"/>
    <row r="11917" ht="16.5" customHeight="1" x14ac:dyDescent="0.25"/>
    <row r="11920" ht="16.5" customHeight="1" x14ac:dyDescent="0.25"/>
    <row r="11921" ht="16.5" customHeight="1" x14ac:dyDescent="0.25"/>
    <row r="11924" ht="16.5" customHeight="1" x14ac:dyDescent="0.25"/>
    <row r="11925" ht="16.5" customHeight="1" x14ac:dyDescent="0.25"/>
    <row r="11928" ht="16.5" customHeight="1" x14ac:dyDescent="0.25"/>
    <row r="11929" ht="16.5" customHeight="1" x14ac:dyDescent="0.25"/>
    <row r="11932" ht="16.5" customHeight="1" x14ac:dyDescent="0.25"/>
    <row r="11933" ht="16.5" customHeight="1" x14ac:dyDescent="0.25"/>
    <row r="11936" ht="16.5" customHeight="1" x14ac:dyDescent="0.25"/>
    <row r="11937" ht="16.5" customHeight="1" x14ac:dyDescent="0.25"/>
    <row r="11940" ht="16.5" customHeight="1" x14ac:dyDescent="0.25"/>
    <row r="11941" ht="16.5" customHeight="1" x14ac:dyDescent="0.25"/>
    <row r="11944" ht="16.5" customHeight="1" x14ac:dyDescent="0.25"/>
    <row r="11945" ht="16.5" customHeight="1" x14ac:dyDescent="0.25"/>
    <row r="11948" ht="16.5" customHeight="1" x14ac:dyDescent="0.25"/>
    <row r="11949" ht="16.5" customHeight="1" x14ac:dyDescent="0.25"/>
    <row r="11952" ht="16.5" customHeight="1" x14ac:dyDescent="0.25"/>
    <row r="11953" ht="16.5" customHeight="1" x14ac:dyDescent="0.25"/>
    <row r="11956" ht="16.5" customHeight="1" x14ac:dyDescent="0.25"/>
    <row r="11957" ht="16.5" customHeight="1" x14ac:dyDescent="0.25"/>
    <row r="11960" ht="16.5" customHeight="1" x14ac:dyDescent="0.25"/>
    <row r="11961" ht="16.5" customHeight="1" x14ac:dyDescent="0.25"/>
    <row r="11964" ht="16.5" customHeight="1" x14ac:dyDescent="0.25"/>
    <row r="11965" ht="16.5" customHeight="1" x14ac:dyDescent="0.25"/>
    <row r="11968" ht="16.5" customHeight="1" x14ac:dyDescent="0.25"/>
    <row r="11969" ht="16.5" customHeight="1" x14ac:dyDescent="0.25"/>
    <row r="11972" ht="16.5" customHeight="1" x14ac:dyDescent="0.25"/>
    <row r="11973" ht="16.5" customHeight="1" x14ac:dyDescent="0.25"/>
    <row r="11976" ht="16.5" customHeight="1" x14ac:dyDescent="0.25"/>
    <row r="11977" ht="16.5" customHeight="1" x14ac:dyDescent="0.25"/>
    <row r="11980" ht="16.5" customHeight="1" x14ac:dyDescent="0.25"/>
    <row r="11981" ht="16.5" customHeight="1" x14ac:dyDescent="0.25"/>
    <row r="11984" ht="16.5" customHeight="1" x14ac:dyDescent="0.25"/>
    <row r="11985" ht="16.5" customHeight="1" x14ac:dyDescent="0.25"/>
    <row r="11988" ht="16.5" customHeight="1" x14ac:dyDescent="0.25"/>
    <row r="11989" ht="16.5" customHeight="1" x14ac:dyDescent="0.25"/>
    <row r="11992" ht="16.5" customHeight="1" x14ac:dyDescent="0.25"/>
    <row r="11993" ht="16.5" customHeight="1" x14ac:dyDescent="0.25"/>
    <row r="11996" ht="16.5" customHeight="1" x14ac:dyDescent="0.25"/>
    <row r="11997" ht="16.5" customHeight="1" x14ac:dyDescent="0.25"/>
    <row r="12000" ht="16.5" customHeight="1" x14ac:dyDescent="0.25"/>
    <row r="12001" ht="16.5" customHeight="1" x14ac:dyDescent="0.25"/>
    <row r="12004" ht="16.5" customHeight="1" x14ac:dyDescent="0.25"/>
    <row r="12005" ht="16.5" customHeight="1" x14ac:dyDescent="0.25"/>
    <row r="12008" ht="16.5" customHeight="1" x14ac:dyDescent="0.25"/>
    <row r="12009" ht="16.5" customHeight="1" x14ac:dyDescent="0.25"/>
    <row r="12012" ht="16.5" customHeight="1" x14ac:dyDescent="0.25"/>
    <row r="12013" ht="16.5" customHeight="1" x14ac:dyDescent="0.25"/>
    <row r="12016" ht="16.5" customHeight="1" x14ac:dyDescent="0.25"/>
    <row r="12017" ht="16.5" customHeight="1" x14ac:dyDescent="0.25"/>
    <row r="12020" ht="16.5" customHeight="1" x14ac:dyDescent="0.25"/>
    <row r="12021" ht="16.5" customHeight="1" x14ac:dyDescent="0.25"/>
    <row r="12024" ht="16.5" customHeight="1" x14ac:dyDescent="0.25"/>
    <row r="12025" ht="16.5" customHeight="1" x14ac:dyDescent="0.25"/>
    <row r="12028" ht="16.5" customHeight="1" x14ac:dyDescent="0.25"/>
    <row r="12029" ht="16.5" customHeight="1" x14ac:dyDescent="0.25"/>
    <row r="12032" ht="16.5" customHeight="1" x14ac:dyDescent="0.25"/>
    <row r="12033" ht="16.5" customHeight="1" x14ac:dyDescent="0.25"/>
    <row r="12036" ht="16.5" customHeight="1" x14ac:dyDescent="0.25"/>
    <row r="12037" ht="16.5" customHeight="1" x14ac:dyDescent="0.25"/>
    <row r="12040" ht="16.5" customHeight="1" x14ac:dyDescent="0.25"/>
    <row r="12041" ht="16.5" customHeight="1" x14ac:dyDescent="0.25"/>
    <row r="12044" ht="16.5" customHeight="1" x14ac:dyDescent="0.25"/>
    <row r="12045" ht="16.5" customHeight="1" x14ac:dyDescent="0.25"/>
    <row r="12048" ht="16.5" customHeight="1" x14ac:dyDescent="0.25"/>
    <row r="12049" ht="16.5" customHeight="1" x14ac:dyDescent="0.25"/>
    <row r="12052" ht="16.5" customHeight="1" x14ac:dyDescent="0.25"/>
    <row r="12053" ht="16.5" customHeight="1" x14ac:dyDescent="0.25"/>
    <row r="12056" ht="16.5" customHeight="1" x14ac:dyDescent="0.25"/>
    <row r="12057" ht="16.5" customHeight="1" x14ac:dyDescent="0.25"/>
    <row r="12060" ht="16.5" customHeight="1" x14ac:dyDescent="0.25"/>
    <row r="12061" ht="16.5" customHeight="1" x14ac:dyDescent="0.25"/>
    <row r="12064" ht="16.5" customHeight="1" x14ac:dyDescent="0.25"/>
    <row r="12065" ht="16.5" customHeight="1" x14ac:dyDescent="0.25"/>
    <row r="12068" ht="16.5" customHeight="1" x14ac:dyDescent="0.25"/>
    <row r="12069" ht="16.5" customHeight="1" x14ac:dyDescent="0.25"/>
    <row r="12072" ht="16.5" customHeight="1" x14ac:dyDescent="0.25"/>
    <row r="12073" ht="16.5" customHeight="1" x14ac:dyDescent="0.25"/>
    <row r="12076" ht="16.5" customHeight="1" x14ac:dyDescent="0.25"/>
    <row r="12077" ht="16.5" customHeight="1" x14ac:dyDescent="0.25"/>
    <row r="12080" ht="16.5" customHeight="1" x14ac:dyDescent="0.25"/>
    <row r="12081" ht="16.5" customHeight="1" x14ac:dyDescent="0.25"/>
    <row r="12084" ht="16.5" customHeight="1" x14ac:dyDescent="0.25"/>
    <row r="12085" ht="16.5" customHeight="1" x14ac:dyDescent="0.25"/>
    <row r="12088" ht="16.5" customHeight="1" x14ac:dyDescent="0.25"/>
    <row r="12089" ht="16.5" customHeight="1" x14ac:dyDescent="0.25"/>
    <row r="12092" ht="16.5" customHeight="1" x14ac:dyDescent="0.25"/>
    <row r="12093" ht="16.5" customHeight="1" x14ac:dyDescent="0.25"/>
    <row r="12096" ht="16.5" customHeight="1" x14ac:dyDescent="0.25"/>
    <row r="12097" ht="16.5" customHeight="1" x14ac:dyDescent="0.25"/>
    <row r="12100" ht="16.5" customHeight="1" x14ac:dyDescent="0.25"/>
    <row r="12101" ht="16.5" customHeight="1" x14ac:dyDescent="0.25"/>
    <row r="12104" ht="16.5" customHeight="1" x14ac:dyDescent="0.25"/>
    <row r="12105" ht="16.5" customHeight="1" x14ac:dyDescent="0.25"/>
    <row r="12108" ht="16.5" customHeight="1" x14ac:dyDescent="0.25"/>
    <row r="12109" ht="16.5" customHeight="1" x14ac:dyDescent="0.25"/>
    <row r="12112" ht="16.5" customHeight="1" x14ac:dyDescent="0.25"/>
    <row r="12113" ht="16.5" customHeight="1" x14ac:dyDescent="0.25"/>
    <row r="12116" ht="16.5" customHeight="1" x14ac:dyDescent="0.25"/>
    <row r="12117" ht="16.5" customHeight="1" x14ac:dyDescent="0.25"/>
    <row r="12120" ht="16.5" customHeight="1" x14ac:dyDescent="0.25"/>
    <row r="12121" ht="16.5" customHeight="1" x14ac:dyDescent="0.25"/>
    <row r="12124" ht="16.5" customHeight="1" x14ac:dyDescent="0.25"/>
    <row r="12125" ht="16.5" customHeight="1" x14ac:dyDescent="0.25"/>
    <row r="12128" ht="16.5" customHeight="1" x14ac:dyDescent="0.25"/>
    <row r="12129" ht="16.5" customHeight="1" x14ac:dyDescent="0.25"/>
    <row r="12132" ht="16.5" customHeight="1" x14ac:dyDescent="0.25"/>
    <row r="12133" ht="16.5" customHeight="1" x14ac:dyDescent="0.25"/>
    <row r="12136" ht="16.5" customHeight="1" x14ac:dyDescent="0.25"/>
    <row r="12137" ht="16.5" customHeight="1" x14ac:dyDescent="0.25"/>
    <row r="12140" ht="16.5" customHeight="1" x14ac:dyDescent="0.25"/>
    <row r="12141" ht="16.5" customHeight="1" x14ac:dyDescent="0.25"/>
    <row r="12144" ht="16.5" customHeight="1" x14ac:dyDescent="0.25"/>
    <row r="12145" ht="16.5" customHeight="1" x14ac:dyDescent="0.25"/>
    <row r="12148" ht="16.5" customHeight="1" x14ac:dyDescent="0.25"/>
    <row r="12149" ht="16.5" customHeight="1" x14ac:dyDescent="0.25"/>
    <row r="12152" ht="16.5" customHeight="1" x14ac:dyDescent="0.25"/>
    <row r="12153" ht="16.5" customHeight="1" x14ac:dyDescent="0.25"/>
    <row r="12156" ht="16.5" customHeight="1" x14ac:dyDescent="0.25"/>
    <row r="12157" ht="16.5" customHeight="1" x14ac:dyDescent="0.25"/>
    <row r="12160" ht="16.5" customHeight="1" x14ac:dyDescent="0.25"/>
    <row r="12161" ht="16.5" customHeight="1" x14ac:dyDescent="0.25"/>
    <row r="12164" ht="16.5" customHeight="1" x14ac:dyDescent="0.25"/>
    <row r="12165" ht="16.5" customHeight="1" x14ac:dyDescent="0.25"/>
    <row r="12168" ht="16.5" customHeight="1" x14ac:dyDescent="0.25"/>
    <row r="12169" ht="16.5" customHeight="1" x14ac:dyDescent="0.25"/>
    <row r="12172" ht="16.5" customHeight="1" x14ac:dyDescent="0.25"/>
    <row r="12173" ht="16.5" customHeight="1" x14ac:dyDescent="0.25"/>
    <row r="12176" ht="16.5" customHeight="1" x14ac:dyDescent="0.25"/>
    <row r="12177" ht="16.5" customHeight="1" x14ac:dyDescent="0.25"/>
    <row r="12180" ht="16.5" customHeight="1" x14ac:dyDescent="0.25"/>
    <row r="12181" ht="16.5" customHeight="1" x14ac:dyDescent="0.25"/>
    <row r="12184" ht="16.5" customHeight="1" x14ac:dyDescent="0.25"/>
    <row r="12185" ht="16.5" customHeight="1" x14ac:dyDescent="0.25"/>
    <row r="12188" ht="16.5" customHeight="1" x14ac:dyDescent="0.25"/>
    <row r="12189" ht="16.5" customHeight="1" x14ac:dyDescent="0.25"/>
    <row r="12192" ht="16.5" customHeight="1" x14ac:dyDescent="0.25"/>
    <row r="12193" ht="16.5" customHeight="1" x14ac:dyDescent="0.25"/>
    <row r="12196" ht="16.5" customHeight="1" x14ac:dyDescent="0.25"/>
    <row r="12197" ht="16.5" customHeight="1" x14ac:dyDescent="0.25"/>
    <row r="12200" ht="16.5" customHeight="1" x14ac:dyDescent="0.25"/>
    <row r="12201" ht="16.5" customHeight="1" x14ac:dyDescent="0.25"/>
    <row r="12204" ht="16.5" customHeight="1" x14ac:dyDescent="0.25"/>
    <row r="12205" ht="16.5" customHeight="1" x14ac:dyDescent="0.25"/>
    <row r="12208" ht="16.5" customHeight="1" x14ac:dyDescent="0.25"/>
    <row r="12209" ht="16.5" customHeight="1" x14ac:dyDescent="0.25"/>
    <row r="12212" ht="16.5" customHeight="1" x14ac:dyDescent="0.25"/>
    <row r="12213" ht="16.5" customHeight="1" x14ac:dyDescent="0.25"/>
    <row r="12216" ht="16.5" customHeight="1" x14ac:dyDescent="0.25"/>
    <row r="12217" ht="16.5" customHeight="1" x14ac:dyDescent="0.25"/>
    <row r="12220" ht="16.5" customHeight="1" x14ac:dyDescent="0.25"/>
    <row r="12221" ht="16.5" customHeight="1" x14ac:dyDescent="0.25"/>
    <row r="12224" ht="16.5" customHeight="1" x14ac:dyDescent="0.25"/>
    <row r="12225" ht="16.5" customHeight="1" x14ac:dyDescent="0.25"/>
    <row r="12228" ht="16.5" customHeight="1" x14ac:dyDescent="0.25"/>
    <row r="12229" ht="16.5" customHeight="1" x14ac:dyDescent="0.25"/>
    <row r="12232" ht="16.5" customHeight="1" x14ac:dyDescent="0.25"/>
    <row r="12233" ht="16.5" customHeight="1" x14ac:dyDescent="0.25"/>
    <row r="12236" ht="16.5" customHeight="1" x14ac:dyDescent="0.25"/>
    <row r="12237" ht="16.5" customHeight="1" x14ac:dyDescent="0.25"/>
    <row r="12240" ht="16.5" customHeight="1" x14ac:dyDescent="0.25"/>
    <row r="12241" ht="16.5" customHeight="1" x14ac:dyDescent="0.25"/>
    <row r="12244" ht="16.5" customHeight="1" x14ac:dyDescent="0.25"/>
    <row r="12245" ht="16.5" customHeight="1" x14ac:dyDescent="0.25"/>
    <row r="12248" ht="16.5" customHeight="1" x14ac:dyDescent="0.25"/>
    <row r="12249" ht="16.5" customHeight="1" x14ac:dyDescent="0.25"/>
    <row r="12252" ht="16.5" customHeight="1" x14ac:dyDescent="0.25"/>
    <row r="12253" ht="16.5" customHeight="1" x14ac:dyDescent="0.25"/>
    <row r="12256" ht="16.5" customHeight="1" x14ac:dyDescent="0.25"/>
    <row r="12257" ht="16.5" customHeight="1" x14ac:dyDescent="0.25"/>
    <row r="12260" ht="16.5" customHeight="1" x14ac:dyDescent="0.25"/>
    <row r="12261" ht="16.5" customHeight="1" x14ac:dyDescent="0.25"/>
    <row r="12264" ht="16.5" customHeight="1" x14ac:dyDescent="0.25"/>
    <row r="12265" ht="16.5" customHeight="1" x14ac:dyDescent="0.25"/>
    <row r="12268" ht="16.5" customHeight="1" x14ac:dyDescent="0.25"/>
    <row r="12269" ht="16.5" customHeight="1" x14ac:dyDescent="0.25"/>
    <row r="12272" ht="16.5" customHeight="1" x14ac:dyDescent="0.25"/>
    <row r="12273" ht="16.5" customHeight="1" x14ac:dyDescent="0.25"/>
    <row r="12276" ht="16.5" customHeight="1" x14ac:dyDescent="0.25"/>
    <row r="12277" ht="16.5" customHeight="1" x14ac:dyDescent="0.25"/>
    <row r="12280" ht="16.5" customHeight="1" x14ac:dyDescent="0.25"/>
    <row r="12281" ht="16.5" customHeight="1" x14ac:dyDescent="0.25"/>
    <row r="12284" ht="16.5" customHeight="1" x14ac:dyDescent="0.25"/>
    <row r="12285" ht="16.5" customHeight="1" x14ac:dyDescent="0.25"/>
    <row r="12288" ht="16.5" customHeight="1" x14ac:dyDescent="0.25"/>
    <row r="12289" ht="16.5" customHeight="1" x14ac:dyDescent="0.25"/>
    <row r="12292" ht="16.5" customHeight="1" x14ac:dyDescent="0.25"/>
    <row r="12293" ht="16.5" customHeight="1" x14ac:dyDescent="0.25"/>
    <row r="12296" ht="16.5" customHeight="1" x14ac:dyDescent="0.25"/>
    <row r="12297" ht="16.5" customHeight="1" x14ac:dyDescent="0.25"/>
    <row r="12300" ht="16.5" customHeight="1" x14ac:dyDescent="0.25"/>
    <row r="12301" ht="16.5" customHeight="1" x14ac:dyDescent="0.25"/>
    <row r="12304" ht="16.5" customHeight="1" x14ac:dyDescent="0.25"/>
    <row r="12305" ht="16.5" customHeight="1" x14ac:dyDescent="0.25"/>
    <row r="12308" ht="16.5" customHeight="1" x14ac:dyDescent="0.25"/>
    <row r="12309" ht="16.5" customHeight="1" x14ac:dyDescent="0.25"/>
    <row r="12312" ht="16.5" customHeight="1" x14ac:dyDescent="0.25"/>
    <row r="12313" ht="16.5" customHeight="1" x14ac:dyDescent="0.25"/>
    <row r="12316" ht="16.5" customHeight="1" x14ac:dyDescent="0.25"/>
    <row r="12317" ht="16.5" customHeight="1" x14ac:dyDescent="0.25"/>
    <row r="12320" ht="16.5" customHeight="1" x14ac:dyDescent="0.25"/>
    <row r="12321" ht="16.5" customHeight="1" x14ac:dyDescent="0.25"/>
    <row r="12324" ht="16.5" customHeight="1" x14ac:dyDescent="0.25"/>
    <row r="12325" ht="16.5" customHeight="1" x14ac:dyDescent="0.25"/>
    <row r="12328" ht="16.5" customHeight="1" x14ac:dyDescent="0.25"/>
    <row r="12329" ht="16.5" customHeight="1" x14ac:dyDescent="0.25"/>
    <row r="12332" ht="16.5" customHeight="1" x14ac:dyDescent="0.25"/>
    <row r="12333" ht="16.5" customHeight="1" x14ac:dyDescent="0.25"/>
    <row r="12336" ht="16.5" customHeight="1" x14ac:dyDescent="0.25"/>
    <row r="12337" ht="16.5" customHeight="1" x14ac:dyDescent="0.25"/>
    <row r="12340" ht="16.5" customHeight="1" x14ac:dyDescent="0.25"/>
    <row r="12341" ht="16.5" customHeight="1" x14ac:dyDescent="0.25"/>
    <row r="12344" ht="16.5" customHeight="1" x14ac:dyDescent="0.25"/>
    <row r="12345" ht="16.5" customHeight="1" x14ac:dyDescent="0.25"/>
    <row r="12348" ht="16.5" customHeight="1" x14ac:dyDescent="0.25"/>
    <row r="12349" ht="16.5" customHeight="1" x14ac:dyDescent="0.25"/>
    <row r="12352" ht="16.5" customHeight="1" x14ac:dyDescent="0.25"/>
    <row r="12353" ht="16.5" customHeight="1" x14ac:dyDescent="0.25"/>
    <row r="12356" ht="16.5" customHeight="1" x14ac:dyDescent="0.25"/>
    <row r="12357" ht="16.5" customHeight="1" x14ac:dyDescent="0.25"/>
    <row r="12360" ht="16.5" customHeight="1" x14ac:dyDescent="0.25"/>
    <row r="12361" ht="16.5" customHeight="1" x14ac:dyDescent="0.25"/>
    <row r="12364" ht="16.5" customHeight="1" x14ac:dyDescent="0.25"/>
    <row r="12365" ht="16.5" customHeight="1" x14ac:dyDescent="0.25"/>
    <row r="12368" ht="16.5" customHeight="1" x14ac:dyDescent="0.25"/>
    <row r="12369" ht="16.5" customHeight="1" x14ac:dyDescent="0.25"/>
    <row r="12372" ht="16.5" customHeight="1" x14ac:dyDescent="0.25"/>
    <row r="12373" ht="16.5" customHeight="1" x14ac:dyDescent="0.25"/>
    <row r="12376" ht="16.5" customHeight="1" x14ac:dyDescent="0.25"/>
    <row r="12377" ht="16.5" customHeight="1" x14ac:dyDescent="0.25"/>
    <row r="12380" ht="16.5" customHeight="1" x14ac:dyDescent="0.25"/>
    <row r="12381" ht="16.5" customHeight="1" x14ac:dyDescent="0.25"/>
    <row r="12384" ht="16.5" customHeight="1" x14ac:dyDescent="0.25"/>
    <row r="12385" ht="16.5" customHeight="1" x14ac:dyDescent="0.25"/>
    <row r="12388" ht="16.5" customHeight="1" x14ac:dyDescent="0.25"/>
    <row r="12389" ht="16.5" customHeight="1" x14ac:dyDescent="0.25"/>
    <row r="12392" ht="16.5" customHeight="1" x14ac:dyDescent="0.25"/>
    <row r="12393" ht="16.5" customHeight="1" x14ac:dyDescent="0.25"/>
    <row r="12396" ht="16.5" customHeight="1" x14ac:dyDescent="0.25"/>
    <row r="12397" ht="16.5" customHeight="1" x14ac:dyDescent="0.25"/>
    <row r="12400" ht="16.5" customHeight="1" x14ac:dyDescent="0.25"/>
    <row r="12401" ht="16.5" customHeight="1" x14ac:dyDescent="0.25"/>
    <row r="12404" ht="16.5" customHeight="1" x14ac:dyDescent="0.25"/>
    <row r="12405" ht="16.5" customHeight="1" x14ac:dyDescent="0.25"/>
    <row r="12408" ht="16.5" customHeight="1" x14ac:dyDescent="0.25"/>
    <row r="12409" ht="16.5" customHeight="1" x14ac:dyDescent="0.25"/>
    <row r="12412" ht="16.5" customHeight="1" x14ac:dyDescent="0.25"/>
    <row r="12413" ht="16.5" customHeight="1" x14ac:dyDescent="0.25"/>
    <row r="12416" ht="16.5" customHeight="1" x14ac:dyDescent="0.25"/>
    <row r="12417" ht="16.5" customHeight="1" x14ac:dyDescent="0.25"/>
    <row r="12420" ht="16.5" customHeight="1" x14ac:dyDescent="0.25"/>
    <row r="12421" ht="16.5" customHeight="1" x14ac:dyDescent="0.25"/>
    <row r="12424" ht="16.5" customHeight="1" x14ac:dyDescent="0.25"/>
    <row r="12425" ht="16.5" customHeight="1" x14ac:dyDescent="0.25"/>
    <row r="12428" ht="16.5" customHeight="1" x14ac:dyDescent="0.25"/>
    <row r="12429" ht="16.5" customHeight="1" x14ac:dyDescent="0.25"/>
    <row r="12432" ht="16.5" customHeight="1" x14ac:dyDescent="0.25"/>
    <row r="12433" ht="16.5" customHeight="1" x14ac:dyDescent="0.25"/>
    <row r="12436" ht="16.5" customHeight="1" x14ac:dyDescent="0.25"/>
    <row r="12437" ht="16.5" customHeight="1" x14ac:dyDescent="0.25"/>
    <row r="12440" ht="16.5" customHeight="1" x14ac:dyDescent="0.25"/>
    <row r="12441" ht="16.5" customHeight="1" x14ac:dyDescent="0.25"/>
    <row r="12444" ht="16.5" customHeight="1" x14ac:dyDescent="0.25"/>
    <row r="12445" ht="16.5" customHeight="1" x14ac:dyDescent="0.25"/>
    <row r="12448" ht="16.5" customHeight="1" x14ac:dyDescent="0.25"/>
    <row r="12449" ht="16.5" customHeight="1" x14ac:dyDescent="0.25"/>
    <row r="12452" ht="16.5" customHeight="1" x14ac:dyDescent="0.25"/>
    <row r="12453" ht="16.5" customHeight="1" x14ac:dyDescent="0.25"/>
    <row r="12456" ht="16.5" customHeight="1" x14ac:dyDescent="0.25"/>
    <row r="12457" ht="16.5" customHeight="1" x14ac:dyDescent="0.25"/>
    <row r="12460" ht="16.5" customHeight="1" x14ac:dyDescent="0.25"/>
    <row r="12461" ht="16.5" customHeight="1" x14ac:dyDescent="0.25"/>
    <row r="12464" ht="16.5" customHeight="1" x14ac:dyDescent="0.25"/>
    <row r="12465" ht="16.5" customHeight="1" x14ac:dyDescent="0.25"/>
    <row r="12468" ht="16.5" customHeight="1" x14ac:dyDescent="0.25"/>
    <row r="12469" ht="16.5" customHeight="1" x14ac:dyDescent="0.25"/>
    <row r="12472" ht="16.5" customHeight="1" x14ac:dyDescent="0.25"/>
    <row r="12473" ht="16.5" customHeight="1" x14ac:dyDescent="0.25"/>
    <row r="12476" ht="16.5" customHeight="1" x14ac:dyDescent="0.25"/>
    <row r="12477" ht="16.5" customHeight="1" x14ac:dyDescent="0.25"/>
    <row r="12480" ht="16.5" customHeight="1" x14ac:dyDescent="0.25"/>
    <row r="12481" ht="16.5" customHeight="1" x14ac:dyDescent="0.25"/>
    <row r="12484" ht="16.5" customHeight="1" x14ac:dyDescent="0.25"/>
    <row r="12485" ht="16.5" customHeight="1" x14ac:dyDescent="0.25"/>
    <row r="12488" ht="16.5" customHeight="1" x14ac:dyDescent="0.25"/>
    <row r="12489" ht="16.5" customHeight="1" x14ac:dyDescent="0.25"/>
    <row r="12492" ht="16.5" customHeight="1" x14ac:dyDescent="0.25"/>
    <row r="12493" ht="16.5" customHeight="1" x14ac:dyDescent="0.25"/>
    <row r="12496" ht="16.5" customHeight="1" x14ac:dyDescent="0.25"/>
    <row r="12497" ht="16.5" customHeight="1" x14ac:dyDescent="0.25"/>
    <row r="12500" ht="16.5" customHeight="1" x14ac:dyDescent="0.25"/>
    <row r="12501" ht="16.5" customHeight="1" x14ac:dyDescent="0.25"/>
    <row r="12504" ht="16.5" customHeight="1" x14ac:dyDescent="0.25"/>
    <row r="12505" ht="16.5" customHeight="1" x14ac:dyDescent="0.25"/>
    <row r="12508" ht="16.5" customHeight="1" x14ac:dyDescent="0.25"/>
    <row r="12509" ht="16.5" customHeight="1" x14ac:dyDescent="0.25"/>
    <row r="12512" ht="16.5" customHeight="1" x14ac:dyDescent="0.25"/>
    <row r="12513" ht="16.5" customHeight="1" x14ac:dyDescent="0.25"/>
    <row r="12516" ht="16.5" customHeight="1" x14ac:dyDescent="0.25"/>
    <row r="12517" ht="16.5" customHeight="1" x14ac:dyDescent="0.25"/>
    <row r="12520" ht="16.5" customHeight="1" x14ac:dyDescent="0.25"/>
    <row r="12521" ht="16.5" customHeight="1" x14ac:dyDescent="0.25"/>
    <row r="12524" ht="16.5" customHeight="1" x14ac:dyDescent="0.25"/>
    <row r="12525" ht="16.5" customHeight="1" x14ac:dyDescent="0.25"/>
    <row r="12528" ht="16.5" customHeight="1" x14ac:dyDescent="0.25"/>
    <row r="12529" ht="16.5" customHeight="1" x14ac:dyDescent="0.25"/>
    <row r="12532" ht="16.5" customHeight="1" x14ac:dyDescent="0.25"/>
    <row r="12533" ht="16.5" customHeight="1" x14ac:dyDescent="0.25"/>
    <row r="12536" ht="16.5" customHeight="1" x14ac:dyDescent="0.25"/>
    <row r="12537" ht="16.5" customHeight="1" x14ac:dyDescent="0.25"/>
    <row r="12540" ht="16.5" customHeight="1" x14ac:dyDescent="0.25"/>
    <row r="12541" ht="16.5" customHeight="1" x14ac:dyDescent="0.25"/>
    <row r="12544" ht="16.5" customHeight="1" x14ac:dyDescent="0.25"/>
    <row r="12545" ht="16.5" customHeight="1" x14ac:dyDescent="0.25"/>
    <row r="12548" ht="16.5" customHeight="1" x14ac:dyDescent="0.25"/>
    <row r="12549" ht="16.5" customHeight="1" x14ac:dyDescent="0.25"/>
    <row r="12552" ht="16.5" customHeight="1" x14ac:dyDescent="0.25"/>
    <row r="12553" ht="16.5" customHeight="1" x14ac:dyDescent="0.25"/>
    <row r="12556" ht="16.5" customHeight="1" x14ac:dyDescent="0.25"/>
    <row r="12557" ht="16.5" customHeight="1" x14ac:dyDescent="0.25"/>
    <row r="12560" ht="16.5" customHeight="1" x14ac:dyDescent="0.25"/>
    <row r="12561" ht="16.5" customHeight="1" x14ac:dyDescent="0.25"/>
    <row r="12564" ht="16.5" customHeight="1" x14ac:dyDescent="0.25"/>
    <row r="12565" ht="16.5" customHeight="1" x14ac:dyDescent="0.25"/>
    <row r="12568" ht="16.5" customHeight="1" x14ac:dyDescent="0.25"/>
    <row r="12569" ht="16.5" customHeight="1" x14ac:dyDescent="0.25"/>
    <row r="12572" ht="16.5" customHeight="1" x14ac:dyDescent="0.25"/>
    <row r="12573" ht="16.5" customHeight="1" x14ac:dyDescent="0.25"/>
    <row r="12576" ht="16.5" customHeight="1" x14ac:dyDescent="0.25"/>
    <row r="12577" ht="16.5" customHeight="1" x14ac:dyDescent="0.25"/>
    <row r="12580" ht="16.5" customHeight="1" x14ac:dyDescent="0.25"/>
    <row r="12581" ht="16.5" customHeight="1" x14ac:dyDescent="0.25"/>
    <row r="12584" ht="16.5" customHeight="1" x14ac:dyDescent="0.25"/>
    <row r="12585" ht="16.5" customHeight="1" x14ac:dyDescent="0.25"/>
    <row r="12588" ht="16.5" customHeight="1" x14ac:dyDescent="0.25"/>
    <row r="12589" ht="16.5" customHeight="1" x14ac:dyDescent="0.25"/>
    <row r="12592" ht="16.5" customHeight="1" x14ac:dyDescent="0.25"/>
    <row r="12593" ht="16.5" customHeight="1" x14ac:dyDescent="0.25"/>
    <row r="12596" ht="16.5" customHeight="1" x14ac:dyDescent="0.25"/>
    <row r="12597" ht="16.5" customHeight="1" x14ac:dyDescent="0.25"/>
    <row r="12600" ht="16.5" customHeight="1" x14ac:dyDescent="0.25"/>
    <row r="12601" ht="16.5" customHeight="1" x14ac:dyDescent="0.25"/>
    <row r="12604" ht="16.5" customHeight="1" x14ac:dyDescent="0.25"/>
    <row r="12605" ht="16.5" customHeight="1" x14ac:dyDescent="0.25"/>
    <row r="12608" ht="16.5" customHeight="1" x14ac:dyDescent="0.25"/>
    <row r="12609" ht="16.5" customHeight="1" x14ac:dyDescent="0.25"/>
    <row r="12612" ht="16.5" customHeight="1" x14ac:dyDescent="0.25"/>
    <row r="12613" ht="16.5" customHeight="1" x14ac:dyDescent="0.25"/>
    <row r="12616" ht="16.5" customHeight="1" x14ac:dyDescent="0.25"/>
    <row r="12617" ht="16.5" customHeight="1" x14ac:dyDescent="0.25"/>
    <row r="12620" ht="16.5" customHeight="1" x14ac:dyDescent="0.25"/>
    <row r="12621" ht="16.5" customHeight="1" x14ac:dyDescent="0.25"/>
    <row r="12624" ht="16.5" customHeight="1" x14ac:dyDescent="0.25"/>
    <row r="12625" ht="16.5" customHeight="1" x14ac:dyDescent="0.25"/>
    <row r="12628" ht="16.5" customHeight="1" x14ac:dyDescent="0.25"/>
    <row r="12629" ht="16.5" customHeight="1" x14ac:dyDescent="0.25"/>
    <row r="12632" ht="16.5" customHeight="1" x14ac:dyDescent="0.25"/>
    <row r="12633" ht="16.5" customHeight="1" x14ac:dyDescent="0.25"/>
    <row r="12636" ht="16.5" customHeight="1" x14ac:dyDescent="0.25"/>
    <row r="12637" ht="16.5" customHeight="1" x14ac:dyDescent="0.25"/>
    <row r="12640" ht="16.5" customHeight="1" x14ac:dyDescent="0.25"/>
    <row r="12641" ht="16.5" customHeight="1" x14ac:dyDescent="0.25"/>
    <row r="12644" ht="16.5" customHeight="1" x14ac:dyDescent="0.25"/>
    <row r="12645" ht="16.5" customHeight="1" x14ac:dyDescent="0.25"/>
    <row r="12648" ht="16.5" customHeight="1" x14ac:dyDescent="0.25"/>
    <row r="12649" ht="16.5" customHeight="1" x14ac:dyDescent="0.25"/>
    <row r="12652" ht="16.5" customHeight="1" x14ac:dyDescent="0.25"/>
    <row r="12653" ht="16.5" customHeight="1" x14ac:dyDescent="0.25"/>
    <row r="12656" ht="16.5" customHeight="1" x14ac:dyDescent="0.25"/>
    <row r="12657" ht="16.5" customHeight="1" x14ac:dyDescent="0.25"/>
    <row r="12660" ht="16.5" customHeight="1" x14ac:dyDescent="0.25"/>
    <row r="12661" ht="16.5" customHeight="1" x14ac:dyDescent="0.25"/>
    <row r="12664" ht="16.5" customHeight="1" x14ac:dyDescent="0.25"/>
    <row r="12665" ht="16.5" customHeight="1" x14ac:dyDescent="0.25"/>
    <row r="12668" ht="16.5" customHeight="1" x14ac:dyDescent="0.25"/>
    <row r="12669" ht="16.5" customHeight="1" x14ac:dyDescent="0.25"/>
    <row r="12672" ht="16.5" customHeight="1" x14ac:dyDescent="0.25"/>
    <row r="12673" ht="16.5" customHeight="1" x14ac:dyDescent="0.25"/>
    <row r="12676" ht="16.5" customHeight="1" x14ac:dyDescent="0.25"/>
    <row r="12677" ht="16.5" customHeight="1" x14ac:dyDescent="0.25"/>
    <row r="12680" ht="16.5" customHeight="1" x14ac:dyDescent="0.25"/>
    <row r="12681" ht="16.5" customHeight="1" x14ac:dyDescent="0.25"/>
    <row r="12684" ht="16.5" customHeight="1" x14ac:dyDescent="0.25"/>
    <row r="12685" ht="16.5" customHeight="1" x14ac:dyDescent="0.25"/>
    <row r="12688" ht="16.5" customHeight="1" x14ac:dyDescent="0.25"/>
    <row r="12689" ht="16.5" customHeight="1" x14ac:dyDescent="0.25"/>
    <row r="12692" ht="16.5" customHeight="1" x14ac:dyDescent="0.25"/>
    <row r="12693" ht="16.5" customHeight="1" x14ac:dyDescent="0.25"/>
    <row r="12696" ht="16.5" customHeight="1" x14ac:dyDescent="0.25"/>
    <row r="12697" ht="16.5" customHeight="1" x14ac:dyDescent="0.25"/>
    <row r="12700" ht="16.5" customHeight="1" x14ac:dyDescent="0.25"/>
    <row r="12701" ht="16.5" customHeight="1" x14ac:dyDescent="0.25"/>
    <row r="12704" ht="16.5" customHeight="1" x14ac:dyDescent="0.25"/>
    <row r="12705" ht="16.5" customHeight="1" x14ac:dyDescent="0.25"/>
    <row r="12708" ht="16.5" customHeight="1" x14ac:dyDescent="0.25"/>
    <row r="12709" ht="16.5" customHeight="1" x14ac:dyDescent="0.25"/>
    <row r="12712" ht="16.5" customHeight="1" x14ac:dyDescent="0.25"/>
    <row r="12713" ht="16.5" customHeight="1" x14ac:dyDescent="0.25"/>
    <row r="12716" ht="16.5" customHeight="1" x14ac:dyDescent="0.25"/>
    <row r="12717" ht="16.5" customHeight="1" x14ac:dyDescent="0.25"/>
    <row r="12720" ht="16.5" customHeight="1" x14ac:dyDescent="0.25"/>
    <row r="12721" ht="16.5" customHeight="1" x14ac:dyDescent="0.25"/>
    <row r="12724" ht="16.5" customHeight="1" x14ac:dyDescent="0.25"/>
    <row r="12725" ht="16.5" customHeight="1" x14ac:dyDescent="0.25"/>
    <row r="12728" ht="16.5" customHeight="1" x14ac:dyDescent="0.25"/>
    <row r="12729" ht="16.5" customHeight="1" x14ac:dyDescent="0.25"/>
    <row r="12732" ht="16.5" customHeight="1" x14ac:dyDescent="0.25"/>
    <row r="12733" ht="16.5" customHeight="1" x14ac:dyDescent="0.25"/>
    <row r="12736" ht="16.5" customHeight="1" x14ac:dyDescent="0.25"/>
    <row r="12737" ht="16.5" customHeight="1" x14ac:dyDescent="0.25"/>
    <row r="12740" ht="16.5" customHeight="1" x14ac:dyDescent="0.25"/>
    <row r="12741" ht="16.5" customHeight="1" x14ac:dyDescent="0.25"/>
    <row r="12744" ht="16.5" customHeight="1" x14ac:dyDescent="0.25"/>
    <row r="12745" ht="16.5" customHeight="1" x14ac:dyDescent="0.25"/>
    <row r="12748" ht="16.5" customHeight="1" x14ac:dyDescent="0.25"/>
    <row r="12749" ht="16.5" customHeight="1" x14ac:dyDescent="0.25"/>
    <row r="12752" ht="16.5" customHeight="1" x14ac:dyDescent="0.25"/>
    <row r="12753" ht="16.5" customHeight="1" x14ac:dyDescent="0.25"/>
    <row r="12756" ht="16.5" customHeight="1" x14ac:dyDescent="0.25"/>
    <row r="12757" ht="16.5" customHeight="1" x14ac:dyDescent="0.25"/>
    <row r="12760" ht="16.5" customHeight="1" x14ac:dyDescent="0.25"/>
    <row r="12761" ht="16.5" customHeight="1" x14ac:dyDescent="0.25"/>
    <row r="12764" ht="16.5" customHeight="1" x14ac:dyDescent="0.25"/>
    <row r="12765" ht="16.5" customHeight="1" x14ac:dyDescent="0.25"/>
    <row r="12768" ht="16.5" customHeight="1" x14ac:dyDescent="0.25"/>
    <row r="12769" ht="16.5" customHeight="1" x14ac:dyDescent="0.25"/>
    <row r="12772" ht="16.5" customHeight="1" x14ac:dyDescent="0.25"/>
    <row r="12773" ht="16.5" customHeight="1" x14ac:dyDescent="0.25"/>
    <row r="12776" ht="16.5" customHeight="1" x14ac:dyDescent="0.25"/>
    <row r="12777" ht="16.5" customHeight="1" x14ac:dyDescent="0.25"/>
    <row r="12780" ht="16.5" customHeight="1" x14ac:dyDescent="0.25"/>
    <row r="12781" ht="16.5" customHeight="1" x14ac:dyDescent="0.25"/>
    <row r="12784" ht="16.5" customHeight="1" x14ac:dyDescent="0.25"/>
    <row r="12785" ht="16.5" customHeight="1" x14ac:dyDescent="0.25"/>
    <row r="12788" ht="16.5" customHeight="1" x14ac:dyDescent="0.25"/>
    <row r="12789" ht="16.5" customHeight="1" x14ac:dyDescent="0.25"/>
    <row r="12792" ht="16.5" customHeight="1" x14ac:dyDescent="0.25"/>
    <row r="12793" ht="16.5" customHeight="1" x14ac:dyDescent="0.25"/>
    <row r="12796" ht="16.5" customHeight="1" x14ac:dyDescent="0.25"/>
    <row r="12797" ht="16.5" customHeight="1" x14ac:dyDescent="0.25"/>
    <row r="12800" ht="16.5" customHeight="1" x14ac:dyDescent="0.25"/>
    <row r="12801" ht="16.5" customHeight="1" x14ac:dyDescent="0.25"/>
    <row r="12804" ht="16.5" customHeight="1" x14ac:dyDescent="0.25"/>
    <row r="12805" ht="16.5" customHeight="1" x14ac:dyDescent="0.25"/>
    <row r="12808" ht="16.5" customHeight="1" x14ac:dyDescent="0.25"/>
    <row r="12809" ht="16.5" customHeight="1" x14ac:dyDescent="0.25"/>
    <row r="12812" ht="16.5" customHeight="1" x14ac:dyDescent="0.25"/>
    <row r="12813" ht="16.5" customHeight="1" x14ac:dyDescent="0.25"/>
    <row r="12816" ht="16.5" customHeight="1" x14ac:dyDescent="0.25"/>
    <row r="12817" ht="16.5" customHeight="1" x14ac:dyDescent="0.25"/>
    <row r="12820" ht="16.5" customHeight="1" x14ac:dyDescent="0.25"/>
    <row r="12821" ht="16.5" customHeight="1" x14ac:dyDescent="0.25"/>
    <row r="12824" ht="16.5" customHeight="1" x14ac:dyDescent="0.25"/>
    <row r="12825" ht="16.5" customHeight="1" x14ac:dyDescent="0.25"/>
    <row r="12828" ht="16.5" customHeight="1" x14ac:dyDescent="0.25"/>
    <row r="12829" ht="16.5" customHeight="1" x14ac:dyDescent="0.25"/>
    <row r="12832" ht="16.5" customHeight="1" x14ac:dyDescent="0.25"/>
    <row r="12833" ht="16.5" customHeight="1" x14ac:dyDescent="0.25"/>
    <row r="12836" ht="16.5" customHeight="1" x14ac:dyDescent="0.25"/>
    <row r="12837" ht="16.5" customHeight="1" x14ac:dyDescent="0.25"/>
    <row r="12840" ht="16.5" customHeight="1" x14ac:dyDescent="0.25"/>
    <row r="12841" ht="16.5" customHeight="1" x14ac:dyDescent="0.25"/>
    <row r="12844" ht="16.5" customHeight="1" x14ac:dyDescent="0.25"/>
    <row r="12845" ht="16.5" customHeight="1" x14ac:dyDescent="0.25"/>
    <row r="12848" ht="16.5" customHeight="1" x14ac:dyDescent="0.25"/>
    <row r="12849" ht="16.5" customHeight="1" x14ac:dyDescent="0.25"/>
    <row r="12852" ht="16.5" customHeight="1" x14ac:dyDescent="0.25"/>
    <row r="12853" ht="16.5" customHeight="1" x14ac:dyDescent="0.25"/>
    <row r="12856" ht="16.5" customHeight="1" x14ac:dyDescent="0.25"/>
    <row r="12857" ht="16.5" customHeight="1" x14ac:dyDescent="0.25"/>
    <row r="12860" ht="16.5" customHeight="1" x14ac:dyDescent="0.25"/>
    <row r="12861" ht="16.5" customHeight="1" x14ac:dyDescent="0.25"/>
    <row r="12864" ht="16.5" customHeight="1" x14ac:dyDescent="0.25"/>
    <row r="12865" ht="16.5" customHeight="1" x14ac:dyDescent="0.25"/>
    <row r="12868" ht="16.5" customHeight="1" x14ac:dyDescent="0.25"/>
    <row r="12869" ht="16.5" customHeight="1" x14ac:dyDescent="0.25"/>
    <row r="12872" ht="16.5" customHeight="1" x14ac:dyDescent="0.25"/>
    <row r="12873" ht="16.5" customHeight="1" x14ac:dyDescent="0.25"/>
    <row r="12876" ht="16.5" customHeight="1" x14ac:dyDescent="0.25"/>
    <row r="12877" ht="16.5" customHeight="1" x14ac:dyDescent="0.25"/>
    <row r="12880" ht="16.5" customHeight="1" x14ac:dyDescent="0.25"/>
    <row r="12881" ht="16.5" customHeight="1" x14ac:dyDescent="0.25"/>
    <row r="12884" ht="16.5" customHeight="1" x14ac:dyDescent="0.25"/>
    <row r="12885" ht="16.5" customHeight="1" x14ac:dyDescent="0.25"/>
    <row r="12888" ht="16.5" customHeight="1" x14ac:dyDescent="0.25"/>
    <row r="12889" ht="16.5" customHeight="1" x14ac:dyDescent="0.25"/>
    <row r="12892" ht="16.5" customHeight="1" x14ac:dyDescent="0.25"/>
    <row r="12893" ht="16.5" customHeight="1" x14ac:dyDescent="0.25"/>
    <row r="12896" ht="16.5" customHeight="1" x14ac:dyDescent="0.25"/>
    <row r="12897" ht="16.5" customHeight="1" x14ac:dyDescent="0.25"/>
    <row r="12900" ht="16.5" customHeight="1" x14ac:dyDescent="0.25"/>
    <row r="12901" ht="16.5" customHeight="1" x14ac:dyDescent="0.25"/>
    <row r="12904" ht="16.5" customHeight="1" x14ac:dyDescent="0.25"/>
    <row r="12905" ht="16.5" customHeight="1" x14ac:dyDescent="0.25"/>
    <row r="12908" ht="16.5" customHeight="1" x14ac:dyDescent="0.25"/>
    <row r="12909" ht="16.5" customHeight="1" x14ac:dyDescent="0.25"/>
    <row r="12912" ht="16.5" customHeight="1" x14ac:dyDescent="0.25"/>
    <row r="12913" ht="16.5" customHeight="1" x14ac:dyDescent="0.25"/>
    <row r="12916" ht="16.5" customHeight="1" x14ac:dyDescent="0.25"/>
    <row r="12917" ht="16.5" customHeight="1" x14ac:dyDescent="0.25"/>
    <row r="12920" ht="16.5" customHeight="1" x14ac:dyDescent="0.25"/>
    <row r="12921" ht="16.5" customHeight="1" x14ac:dyDescent="0.25"/>
    <row r="12924" ht="16.5" customHeight="1" x14ac:dyDescent="0.25"/>
    <row r="12925" ht="16.5" customHeight="1" x14ac:dyDescent="0.25"/>
    <row r="12928" ht="16.5" customHeight="1" x14ac:dyDescent="0.25"/>
    <row r="12929" ht="16.5" customHeight="1" x14ac:dyDescent="0.25"/>
    <row r="12932" ht="16.5" customHeight="1" x14ac:dyDescent="0.25"/>
    <row r="12933" ht="16.5" customHeight="1" x14ac:dyDescent="0.25"/>
    <row r="12936" ht="16.5" customHeight="1" x14ac:dyDescent="0.25"/>
    <row r="12937" ht="16.5" customHeight="1" x14ac:dyDescent="0.25"/>
    <row r="12940" ht="16.5" customHeight="1" x14ac:dyDescent="0.25"/>
    <row r="12941" ht="16.5" customHeight="1" x14ac:dyDescent="0.25"/>
    <row r="12944" ht="16.5" customHeight="1" x14ac:dyDescent="0.25"/>
    <row r="12945" ht="16.5" customHeight="1" x14ac:dyDescent="0.25"/>
    <row r="12948" ht="16.5" customHeight="1" x14ac:dyDescent="0.25"/>
    <row r="12949" ht="16.5" customHeight="1" x14ac:dyDescent="0.25"/>
    <row r="12952" ht="16.5" customHeight="1" x14ac:dyDescent="0.25"/>
    <row r="12953" ht="16.5" customHeight="1" x14ac:dyDescent="0.25"/>
    <row r="12956" ht="16.5" customHeight="1" x14ac:dyDescent="0.25"/>
    <row r="12957" ht="16.5" customHeight="1" x14ac:dyDescent="0.25"/>
    <row r="12960" ht="16.5" customHeight="1" x14ac:dyDescent="0.25"/>
    <row r="12961" ht="16.5" customHeight="1" x14ac:dyDescent="0.25"/>
    <row r="12964" ht="16.5" customHeight="1" x14ac:dyDescent="0.25"/>
    <row r="12965" ht="16.5" customHeight="1" x14ac:dyDescent="0.25"/>
    <row r="12968" ht="16.5" customHeight="1" x14ac:dyDescent="0.25"/>
    <row r="12969" ht="16.5" customHeight="1" x14ac:dyDescent="0.25"/>
    <row r="12972" ht="16.5" customHeight="1" x14ac:dyDescent="0.25"/>
    <row r="12973" ht="16.5" customHeight="1" x14ac:dyDescent="0.25"/>
    <row r="12976" ht="16.5" customHeight="1" x14ac:dyDescent="0.25"/>
    <row r="12977" ht="16.5" customHeight="1" x14ac:dyDescent="0.25"/>
    <row r="12980" ht="16.5" customHeight="1" x14ac:dyDescent="0.25"/>
    <row r="12981" ht="16.5" customHeight="1" x14ac:dyDescent="0.25"/>
    <row r="12984" ht="16.5" customHeight="1" x14ac:dyDescent="0.25"/>
    <row r="12985" ht="16.5" customHeight="1" x14ac:dyDescent="0.25"/>
    <row r="12988" ht="16.5" customHeight="1" x14ac:dyDescent="0.25"/>
    <row r="12989" ht="16.5" customHeight="1" x14ac:dyDescent="0.25"/>
    <row r="12992" ht="16.5" customHeight="1" x14ac:dyDescent="0.25"/>
    <row r="12993" ht="16.5" customHeight="1" x14ac:dyDescent="0.25"/>
    <row r="12996" ht="16.5" customHeight="1" x14ac:dyDescent="0.25"/>
    <row r="12997" ht="16.5" customHeight="1" x14ac:dyDescent="0.25"/>
    <row r="13000" ht="16.5" customHeight="1" x14ac:dyDescent="0.25"/>
    <row r="13001" ht="16.5" customHeight="1" x14ac:dyDescent="0.25"/>
    <row r="13004" ht="16.5" customHeight="1" x14ac:dyDescent="0.25"/>
    <row r="13005" ht="16.5" customHeight="1" x14ac:dyDescent="0.25"/>
    <row r="13008" ht="16.5" customHeight="1" x14ac:dyDescent="0.25"/>
    <row r="13009" ht="16.5" customHeight="1" x14ac:dyDescent="0.25"/>
    <row r="13012" ht="16.5" customHeight="1" x14ac:dyDescent="0.25"/>
    <row r="13013" ht="16.5" customHeight="1" x14ac:dyDescent="0.25"/>
    <row r="13016" ht="16.5" customHeight="1" x14ac:dyDescent="0.25"/>
    <row r="13017" ht="16.5" customHeight="1" x14ac:dyDescent="0.25"/>
    <row r="13020" ht="16.5" customHeight="1" x14ac:dyDescent="0.25"/>
    <row r="13021" ht="16.5" customHeight="1" x14ac:dyDescent="0.25"/>
    <row r="13024" ht="16.5" customHeight="1" x14ac:dyDescent="0.25"/>
    <row r="13025" ht="16.5" customHeight="1" x14ac:dyDescent="0.25"/>
    <row r="13028" ht="16.5" customHeight="1" x14ac:dyDescent="0.25"/>
    <row r="13029" ht="16.5" customHeight="1" x14ac:dyDescent="0.25"/>
    <row r="13032" ht="16.5" customHeight="1" x14ac:dyDescent="0.25"/>
    <row r="13033" ht="16.5" customHeight="1" x14ac:dyDescent="0.25"/>
    <row r="13036" ht="16.5" customHeight="1" x14ac:dyDescent="0.25"/>
    <row r="13037" ht="16.5" customHeight="1" x14ac:dyDescent="0.25"/>
    <row r="13040" ht="16.5" customHeight="1" x14ac:dyDescent="0.25"/>
    <row r="13041" ht="16.5" customHeight="1" x14ac:dyDescent="0.25"/>
    <row r="13044" ht="16.5" customHeight="1" x14ac:dyDescent="0.25"/>
    <row r="13045" ht="16.5" customHeight="1" x14ac:dyDescent="0.25"/>
    <row r="13048" ht="16.5" customHeight="1" x14ac:dyDescent="0.25"/>
    <row r="13049" ht="16.5" customHeight="1" x14ac:dyDescent="0.25"/>
    <row r="13052" ht="16.5" customHeight="1" x14ac:dyDescent="0.25"/>
    <row r="13053" ht="16.5" customHeight="1" x14ac:dyDescent="0.25"/>
    <row r="13056" ht="16.5" customHeight="1" x14ac:dyDescent="0.25"/>
    <row r="13057" ht="16.5" customHeight="1" x14ac:dyDescent="0.25"/>
    <row r="13060" ht="16.5" customHeight="1" x14ac:dyDescent="0.25"/>
    <row r="13061" ht="16.5" customHeight="1" x14ac:dyDescent="0.25"/>
    <row r="13064" ht="16.5" customHeight="1" x14ac:dyDescent="0.25"/>
    <row r="13065" ht="16.5" customHeight="1" x14ac:dyDescent="0.25"/>
    <row r="13068" ht="16.5" customHeight="1" x14ac:dyDescent="0.25"/>
    <row r="13069" ht="16.5" customHeight="1" x14ac:dyDescent="0.25"/>
    <row r="13072" ht="16.5" customHeight="1" x14ac:dyDescent="0.25"/>
    <row r="13073" ht="16.5" customHeight="1" x14ac:dyDescent="0.25"/>
    <row r="13076" ht="16.5" customHeight="1" x14ac:dyDescent="0.25"/>
    <row r="13077" ht="16.5" customHeight="1" x14ac:dyDescent="0.25"/>
    <row r="13080" ht="16.5" customHeight="1" x14ac:dyDescent="0.25"/>
    <row r="13081" ht="16.5" customHeight="1" x14ac:dyDescent="0.25"/>
    <row r="13084" ht="16.5" customHeight="1" x14ac:dyDescent="0.25"/>
    <row r="13085" ht="16.5" customHeight="1" x14ac:dyDescent="0.25"/>
    <row r="13088" ht="16.5" customHeight="1" x14ac:dyDescent="0.25"/>
    <row r="13089" ht="16.5" customHeight="1" x14ac:dyDescent="0.25"/>
    <row r="13092" ht="16.5" customHeight="1" x14ac:dyDescent="0.25"/>
    <row r="13093" ht="16.5" customHeight="1" x14ac:dyDescent="0.25"/>
    <row r="13096" ht="16.5" customHeight="1" x14ac:dyDescent="0.25"/>
    <row r="13097" ht="16.5" customHeight="1" x14ac:dyDescent="0.25"/>
    <row r="13100" ht="16.5" customHeight="1" x14ac:dyDescent="0.25"/>
    <row r="13101" ht="16.5" customHeight="1" x14ac:dyDescent="0.25"/>
    <row r="13104" ht="16.5" customHeight="1" x14ac:dyDescent="0.25"/>
    <row r="13105" ht="16.5" customHeight="1" x14ac:dyDescent="0.25"/>
    <row r="13108" ht="16.5" customHeight="1" x14ac:dyDescent="0.25"/>
    <row r="13109" ht="16.5" customHeight="1" x14ac:dyDescent="0.25"/>
    <row r="13112" ht="16.5" customHeight="1" x14ac:dyDescent="0.25"/>
    <row r="13113" ht="16.5" customHeight="1" x14ac:dyDescent="0.25"/>
    <row r="13116" ht="16.5" customHeight="1" x14ac:dyDescent="0.25"/>
    <row r="13117" ht="16.5" customHeight="1" x14ac:dyDescent="0.25"/>
    <row r="13120" ht="16.5" customHeight="1" x14ac:dyDescent="0.25"/>
    <row r="13121" ht="16.5" customHeight="1" x14ac:dyDescent="0.25"/>
    <row r="13124" ht="16.5" customHeight="1" x14ac:dyDescent="0.25"/>
    <row r="13125" ht="16.5" customHeight="1" x14ac:dyDescent="0.25"/>
    <row r="13128" ht="16.5" customHeight="1" x14ac:dyDescent="0.25"/>
    <row r="13129" ht="16.5" customHeight="1" x14ac:dyDescent="0.25"/>
    <row r="13132" ht="16.5" customHeight="1" x14ac:dyDescent="0.25"/>
    <row r="13133" ht="16.5" customHeight="1" x14ac:dyDescent="0.25"/>
    <row r="13136" ht="16.5" customHeight="1" x14ac:dyDescent="0.25"/>
    <row r="13137" ht="16.5" customHeight="1" x14ac:dyDescent="0.25"/>
    <row r="13140" ht="16.5" customHeight="1" x14ac:dyDescent="0.25"/>
    <row r="13141" ht="16.5" customHeight="1" x14ac:dyDescent="0.25"/>
    <row r="13144" ht="16.5" customHeight="1" x14ac:dyDescent="0.25"/>
    <row r="13145" ht="16.5" customHeight="1" x14ac:dyDescent="0.25"/>
    <row r="13148" ht="16.5" customHeight="1" x14ac:dyDescent="0.25"/>
    <row r="13149" ht="16.5" customHeight="1" x14ac:dyDescent="0.25"/>
    <row r="13152" ht="16.5" customHeight="1" x14ac:dyDescent="0.25"/>
    <row r="13153" ht="16.5" customHeight="1" x14ac:dyDescent="0.25"/>
    <row r="13156" ht="16.5" customHeight="1" x14ac:dyDescent="0.25"/>
    <row r="13157" ht="16.5" customHeight="1" x14ac:dyDescent="0.25"/>
    <row r="13160" ht="16.5" customHeight="1" x14ac:dyDescent="0.25"/>
    <row r="13161" ht="16.5" customHeight="1" x14ac:dyDescent="0.25"/>
    <row r="13164" ht="16.5" customHeight="1" x14ac:dyDescent="0.25"/>
    <row r="13165" ht="16.5" customHeight="1" x14ac:dyDescent="0.25"/>
    <row r="13168" ht="16.5" customHeight="1" x14ac:dyDescent="0.25"/>
    <row r="13169" ht="16.5" customHeight="1" x14ac:dyDescent="0.25"/>
    <row r="13172" ht="16.5" customHeight="1" x14ac:dyDescent="0.25"/>
    <row r="13173" ht="16.5" customHeight="1" x14ac:dyDescent="0.25"/>
    <row r="13176" ht="16.5" customHeight="1" x14ac:dyDescent="0.25"/>
    <row r="13177" ht="16.5" customHeight="1" x14ac:dyDescent="0.25"/>
    <row r="13180" ht="16.5" customHeight="1" x14ac:dyDescent="0.25"/>
    <row r="13181" ht="16.5" customHeight="1" x14ac:dyDescent="0.25"/>
    <row r="13184" ht="16.5" customHeight="1" x14ac:dyDescent="0.25"/>
    <row r="13185" ht="16.5" customHeight="1" x14ac:dyDescent="0.25"/>
    <row r="13188" ht="16.5" customHeight="1" x14ac:dyDescent="0.25"/>
    <row r="13189" ht="16.5" customHeight="1" x14ac:dyDescent="0.25"/>
    <row r="13192" ht="16.5" customHeight="1" x14ac:dyDescent="0.25"/>
    <row r="13193" ht="16.5" customHeight="1" x14ac:dyDescent="0.25"/>
    <row r="13196" ht="16.5" customHeight="1" x14ac:dyDescent="0.25"/>
    <row r="13197" ht="16.5" customHeight="1" x14ac:dyDescent="0.25"/>
    <row r="13200" ht="16.5" customHeight="1" x14ac:dyDescent="0.25"/>
    <row r="13201" ht="16.5" customHeight="1" x14ac:dyDescent="0.25"/>
    <row r="13204" ht="16.5" customHeight="1" x14ac:dyDescent="0.25"/>
    <row r="13205" ht="16.5" customHeight="1" x14ac:dyDescent="0.25"/>
    <row r="13208" ht="16.5" customHeight="1" x14ac:dyDescent="0.25"/>
    <row r="13209" ht="16.5" customHeight="1" x14ac:dyDescent="0.25"/>
    <row r="13212" ht="16.5" customHeight="1" x14ac:dyDescent="0.25"/>
    <row r="13213" ht="16.5" customHeight="1" x14ac:dyDescent="0.25"/>
    <row r="13216" ht="16.5" customHeight="1" x14ac:dyDescent="0.25"/>
    <row r="13217" ht="16.5" customHeight="1" x14ac:dyDescent="0.25"/>
    <row r="13220" ht="16.5" customHeight="1" x14ac:dyDescent="0.25"/>
    <row r="13221" ht="16.5" customHeight="1" x14ac:dyDescent="0.25"/>
    <row r="13224" ht="16.5" customHeight="1" x14ac:dyDescent="0.25"/>
    <row r="13225" ht="16.5" customHeight="1" x14ac:dyDescent="0.25"/>
    <row r="13228" ht="16.5" customHeight="1" x14ac:dyDescent="0.25"/>
    <row r="13229" ht="16.5" customHeight="1" x14ac:dyDescent="0.25"/>
    <row r="13232" ht="16.5" customHeight="1" x14ac:dyDescent="0.25"/>
    <row r="13233" ht="16.5" customHeight="1" x14ac:dyDescent="0.25"/>
    <row r="13236" ht="16.5" customHeight="1" x14ac:dyDescent="0.25"/>
    <row r="13237" ht="16.5" customHeight="1" x14ac:dyDescent="0.25"/>
    <row r="13240" ht="16.5" customHeight="1" x14ac:dyDescent="0.25"/>
    <row r="13241" ht="16.5" customHeight="1" x14ac:dyDescent="0.25"/>
    <row r="13244" ht="16.5" customHeight="1" x14ac:dyDescent="0.25"/>
    <row r="13245" ht="16.5" customHeight="1" x14ac:dyDescent="0.25"/>
    <row r="13248" ht="16.5" customHeight="1" x14ac:dyDescent="0.25"/>
    <row r="13249" ht="16.5" customHeight="1" x14ac:dyDescent="0.25"/>
    <row r="13252" ht="16.5" customHeight="1" x14ac:dyDescent="0.25"/>
    <row r="13253" ht="16.5" customHeight="1" x14ac:dyDescent="0.25"/>
    <row r="13256" ht="16.5" customHeight="1" x14ac:dyDescent="0.25"/>
    <row r="13257" ht="16.5" customHeight="1" x14ac:dyDescent="0.25"/>
    <row r="13260" ht="16.5" customHeight="1" x14ac:dyDescent="0.25"/>
    <row r="13261" ht="16.5" customHeight="1" x14ac:dyDescent="0.25"/>
    <row r="13264" ht="16.5" customHeight="1" x14ac:dyDescent="0.25"/>
    <row r="13265" ht="16.5" customHeight="1" x14ac:dyDescent="0.25"/>
    <row r="13268" ht="16.5" customHeight="1" x14ac:dyDescent="0.25"/>
    <row r="13269" ht="16.5" customHeight="1" x14ac:dyDescent="0.25"/>
    <row r="13272" ht="16.5" customHeight="1" x14ac:dyDescent="0.25"/>
    <row r="13273" ht="16.5" customHeight="1" x14ac:dyDescent="0.25"/>
    <row r="13276" ht="16.5" customHeight="1" x14ac:dyDescent="0.25"/>
    <row r="13277" ht="16.5" customHeight="1" x14ac:dyDescent="0.25"/>
    <row r="13280" ht="16.5" customHeight="1" x14ac:dyDescent="0.25"/>
    <row r="13281" ht="16.5" customHeight="1" x14ac:dyDescent="0.25"/>
    <row r="13284" ht="16.5" customHeight="1" x14ac:dyDescent="0.25"/>
    <row r="13285" ht="16.5" customHeight="1" x14ac:dyDescent="0.25"/>
    <row r="13288" ht="16.5" customHeight="1" x14ac:dyDescent="0.25"/>
    <row r="13289" ht="16.5" customHeight="1" x14ac:dyDescent="0.25"/>
    <row r="13292" ht="16.5" customHeight="1" x14ac:dyDescent="0.25"/>
    <row r="13293" ht="16.5" customHeight="1" x14ac:dyDescent="0.25"/>
    <row r="13296" ht="16.5" customHeight="1" x14ac:dyDescent="0.25"/>
    <row r="13297" ht="16.5" customHeight="1" x14ac:dyDescent="0.25"/>
    <row r="13300" ht="16.5" customHeight="1" x14ac:dyDescent="0.25"/>
    <row r="13301" ht="16.5" customHeight="1" x14ac:dyDescent="0.25"/>
    <row r="13304" ht="16.5" customHeight="1" x14ac:dyDescent="0.25"/>
    <row r="13305" ht="16.5" customHeight="1" x14ac:dyDescent="0.25"/>
    <row r="13308" ht="16.5" customHeight="1" x14ac:dyDescent="0.25"/>
    <row r="13309" ht="16.5" customHeight="1" x14ac:dyDescent="0.25"/>
    <row r="13312" ht="16.5" customHeight="1" x14ac:dyDescent="0.25"/>
    <row r="13313" ht="16.5" customHeight="1" x14ac:dyDescent="0.25"/>
    <row r="13316" ht="16.5" customHeight="1" x14ac:dyDescent="0.25"/>
    <row r="13317" ht="16.5" customHeight="1" x14ac:dyDescent="0.25"/>
    <row r="13320" ht="16.5" customHeight="1" x14ac:dyDescent="0.25"/>
    <row r="13321" ht="16.5" customHeight="1" x14ac:dyDescent="0.25"/>
    <row r="13324" ht="16.5" customHeight="1" x14ac:dyDescent="0.25"/>
    <row r="13325" ht="16.5" customHeight="1" x14ac:dyDescent="0.25"/>
    <row r="13328" ht="16.5" customHeight="1" x14ac:dyDescent="0.25"/>
    <row r="13329" ht="16.5" customHeight="1" x14ac:dyDescent="0.25"/>
    <row r="13332" ht="16.5" customHeight="1" x14ac:dyDescent="0.25"/>
    <row r="13333" ht="16.5" customHeight="1" x14ac:dyDescent="0.25"/>
    <row r="13336" ht="16.5" customHeight="1" x14ac:dyDescent="0.25"/>
    <row r="13337" ht="16.5" customHeight="1" x14ac:dyDescent="0.25"/>
    <row r="13340" ht="16.5" customHeight="1" x14ac:dyDescent="0.25"/>
    <row r="13341" ht="16.5" customHeight="1" x14ac:dyDescent="0.25"/>
    <row r="13344" ht="16.5" customHeight="1" x14ac:dyDescent="0.25"/>
    <row r="13345" ht="16.5" customHeight="1" x14ac:dyDescent="0.25"/>
    <row r="13348" ht="16.5" customHeight="1" x14ac:dyDescent="0.25"/>
    <row r="13349" ht="16.5" customHeight="1" x14ac:dyDescent="0.25"/>
    <row r="13352" ht="16.5" customHeight="1" x14ac:dyDescent="0.25"/>
    <row r="13353" ht="16.5" customHeight="1" x14ac:dyDescent="0.25"/>
    <row r="13356" ht="16.5" customHeight="1" x14ac:dyDescent="0.25"/>
    <row r="13357" ht="16.5" customHeight="1" x14ac:dyDescent="0.25"/>
    <row r="13360" ht="16.5" customHeight="1" x14ac:dyDescent="0.25"/>
    <row r="13361" ht="16.5" customHeight="1" x14ac:dyDescent="0.25"/>
    <row r="13364" ht="16.5" customHeight="1" x14ac:dyDescent="0.25"/>
    <row r="13365" ht="16.5" customHeight="1" x14ac:dyDescent="0.25"/>
    <row r="13368" ht="16.5" customHeight="1" x14ac:dyDescent="0.25"/>
    <row r="13369" ht="16.5" customHeight="1" x14ac:dyDescent="0.25"/>
    <row r="13372" ht="16.5" customHeight="1" x14ac:dyDescent="0.25"/>
    <row r="13373" ht="16.5" customHeight="1" x14ac:dyDescent="0.25"/>
    <row r="13376" ht="16.5" customHeight="1" x14ac:dyDescent="0.25"/>
    <row r="13377" ht="16.5" customHeight="1" x14ac:dyDescent="0.25"/>
    <row r="13380" ht="16.5" customHeight="1" x14ac:dyDescent="0.25"/>
    <row r="13381" ht="16.5" customHeight="1" x14ac:dyDescent="0.25"/>
    <row r="13384" ht="16.5" customHeight="1" x14ac:dyDescent="0.25"/>
    <row r="13385" ht="16.5" customHeight="1" x14ac:dyDescent="0.25"/>
    <row r="13388" ht="16.5" customHeight="1" x14ac:dyDescent="0.25"/>
    <row r="13389" ht="16.5" customHeight="1" x14ac:dyDescent="0.25"/>
    <row r="13392" ht="16.5" customHeight="1" x14ac:dyDescent="0.25"/>
    <row r="13393" ht="16.5" customHeight="1" x14ac:dyDescent="0.25"/>
    <row r="13396" ht="16.5" customHeight="1" x14ac:dyDescent="0.25"/>
    <row r="13397" ht="16.5" customHeight="1" x14ac:dyDescent="0.25"/>
    <row r="13400" ht="16.5" customHeight="1" x14ac:dyDescent="0.25"/>
    <row r="13401" ht="16.5" customHeight="1" x14ac:dyDescent="0.25"/>
    <row r="13404" ht="16.5" customHeight="1" x14ac:dyDescent="0.25"/>
    <row r="13405" ht="16.5" customHeight="1" x14ac:dyDescent="0.25"/>
    <row r="13408" ht="16.5" customHeight="1" x14ac:dyDescent="0.25"/>
    <row r="13409" ht="16.5" customHeight="1" x14ac:dyDescent="0.25"/>
    <row r="13412" ht="16.5" customHeight="1" x14ac:dyDescent="0.25"/>
    <row r="13413" ht="16.5" customHeight="1" x14ac:dyDescent="0.25"/>
    <row r="13416" ht="16.5" customHeight="1" x14ac:dyDescent="0.25"/>
    <row r="13417" ht="16.5" customHeight="1" x14ac:dyDescent="0.25"/>
    <row r="13420" ht="16.5" customHeight="1" x14ac:dyDescent="0.25"/>
    <row r="13421" ht="16.5" customHeight="1" x14ac:dyDescent="0.25"/>
    <row r="13424" ht="16.5" customHeight="1" x14ac:dyDescent="0.25"/>
    <row r="13425" ht="16.5" customHeight="1" x14ac:dyDescent="0.25"/>
    <row r="13428" ht="16.5" customHeight="1" x14ac:dyDescent="0.25"/>
    <row r="13429" ht="16.5" customHeight="1" x14ac:dyDescent="0.25"/>
    <row r="13432" ht="16.5" customHeight="1" x14ac:dyDescent="0.25"/>
    <row r="13433" ht="16.5" customHeight="1" x14ac:dyDescent="0.25"/>
    <row r="13436" ht="16.5" customHeight="1" x14ac:dyDescent="0.25"/>
    <row r="13437" ht="16.5" customHeight="1" x14ac:dyDescent="0.25"/>
    <row r="13440" ht="16.5" customHeight="1" x14ac:dyDescent="0.25"/>
    <row r="13441" ht="16.5" customHeight="1" x14ac:dyDescent="0.25"/>
    <row r="13444" ht="16.5" customHeight="1" x14ac:dyDescent="0.25"/>
    <row r="13445" ht="16.5" customHeight="1" x14ac:dyDescent="0.25"/>
    <row r="13448" ht="16.5" customHeight="1" x14ac:dyDescent="0.25"/>
    <row r="13449" ht="16.5" customHeight="1" x14ac:dyDescent="0.25"/>
    <row r="13452" ht="16.5" customHeight="1" x14ac:dyDescent="0.25"/>
    <row r="13453" ht="16.5" customHeight="1" x14ac:dyDescent="0.25"/>
    <row r="13456" ht="16.5" customHeight="1" x14ac:dyDescent="0.25"/>
    <row r="13457" ht="16.5" customHeight="1" x14ac:dyDescent="0.25"/>
    <row r="13460" ht="16.5" customHeight="1" x14ac:dyDescent="0.25"/>
    <row r="13461" ht="16.5" customHeight="1" x14ac:dyDescent="0.25"/>
    <row r="13464" ht="16.5" customHeight="1" x14ac:dyDescent="0.25"/>
    <row r="13465" ht="16.5" customHeight="1" x14ac:dyDescent="0.25"/>
    <row r="13468" ht="16.5" customHeight="1" x14ac:dyDescent="0.25"/>
    <row r="13469" ht="16.5" customHeight="1" x14ac:dyDescent="0.25"/>
    <row r="13472" ht="16.5" customHeight="1" x14ac:dyDescent="0.25"/>
    <row r="13473" ht="16.5" customHeight="1" x14ac:dyDescent="0.25"/>
    <row r="13476" ht="16.5" customHeight="1" x14ac:dyDescent="0.25"/>
    <row r="13477" ht="16.5" customHeight="1" x14ac:dyDescent="0.25"/>
    <row r="13480" ht="16.5" customHeight="1" x14ac:dyDescent="0.25"/>
    <row r="13481" ht="16.5" customHeight="1" x14ac:dyDescent="0.25"/>
    <row r="13484" ht="16.5" customHeight="1" x14ac:dyDescent="0.25"/>
    <row r="13485" ht="16.5" customHeight="1" x14ac:dyDescent="0.25"/>
    <row r="13488" ht="16.5" customHeight="1" x14ac:dyDescent="0.25"/>
    <row r="13489" ht="16.5" customHeight="1" x14ac:dyDescent="0.25"/>
    <row r="13492" ht="16.5" customHeight="1" x14ac:dyDescent="0.25"/>
    <row r="13493" ht="16.5" customHeight="1" x14ac:dyDescent="0.25"/>
    <row r="13496" ht="16.5" customHeight="1" x14ac:dyDescent="0.25"/>
    <row r="13497" ht="16.5" customHeight="1" x14ac:dyDescent="0.25"/>
    <row r="13500" ht="16.5" customHeight="1" x14ac:dyDescent="0.25"/>
    <row r="13501" ht="16.5" customHeight="1" x14ac:dyDescent="0.25"/>
    <row r="13504" ht="16.5" customHeight="1" x14ac:dyDescent="0.25"/>
    <row r="13505" ht="16.5" customHeight="1" x14ac:dyDescent="0.25"/>
    <row r="13508" ht="16.5" customHeight="1" x14ac:dyDescent="0.25"/>
    <row r="13509" ht="16.5" customHeight="1" x14ac:dyDescent="0.25"/>
    <row r="13512" ht="16.5" customHeight="1" x14ac:dyDescent="0.25"/>
    <row r="13513" ht="16.5" customHeight="1" x14ac:dyDescent="0.25"/>
    <row r="13516" ht="16.5" customHeight="1" x14ac:dyDescent="0.25"/>
    <row r="13517" ht="16.5" customHeight="1" x14ac:dyDescent="0.25"/>
    <row r="13520" ht="16.5" customHeight="1" x14ac:dyDescent="0.25"/>
    <row r="13521" ht="16.5" customHeight="1" x14ac:dyDescent="0.25"/>
    <row r="13524" ht="16.5" customHeight="1" x14ac:dyDescent="0.25"/>
    <row r="13525" ht="16.5" customHeight="1" x14ac:dyDescent="0.25"/>
    <row r="13528" ht="16.5" customHeight="1" x14ac:dyDescent="0.25"/>
    <row r="13529" ht="16.5" customHeight="1" x14ac:dyDescent="0.25"/>
    <row r="13532" ht="16.5" customHeight="1" x14ac:dyDescent="0.25"/>
    <row r="13533" ht="16.5" customHeight="1" x14ac:dyDescent="0.25"/>
    <row r="13536" ht="16.5" customHeight="1" x14ac:dyDescent="0.25"/>
    <row r="13537" ht="16.5" customHeight="1" x14ac:dyDescent="0.25"/>
    <row r="13540" ht="16.5" customHeight="1" x14ac:dyDescent="0.25"/>
    <row r="13541" ht="16.5" customHeight="1" x14ac:dyDescent="0.25"/>
    <row r="13544" ht="16.5" customHeight="1" x14ac:dyDescent="0.25"/>
    <row r="13545" ht="16.5" customHeight="1" x14ac:dyDescent="0.25"/>
    <row r="13548" ht="16.5" customHeight="1" x14ac:dyDescent="0.25"/>
    <row r="13549" ht="16.5" customHeight="1" x14ac:dyDescent="0.25"/>
    <row r="13552" ht="16.5" customHeight="1" x14ac:dyDescent="0.25"/>
    <row r="13553" ht="16.5" customHeight="1" x14ac:dyDescent="0.25"/>
    <row r="13556" ht="16.5" customHeight="1" x14ac:dyDescent="0.25"/>
    <row r="13557" ht="16.5" customHeight="1" x14ac:dyDescent="0.25"/>
    <row r="13560" ht="16.5" customHeight="1" x14ac:dyDescent="0.25"/>
    <row r="13561" ht="16.5" customHeight="1" x14ac:dyDescent="0.25"/>
    <row r="13564" ht="16.5" customHeight="1" x14ac:dyDescent="0.25"/>
    <row r="13565" ht="16.5" customHeight="1" x14ac:dyDescent="0.25"/>
    <row r="13568" ht="16.5" customHeight="1" x14ac:dyDescent="0.25"/>
    <row r="13569" ht="16.5" customHeight="1" x14ac:dyDescent="0.25"/>
    <row r="13572" ht="16.5" customHeight="1" x14ac:dyDescent="0.25"/>
    <row r="13573" ht="16.5" customHeight="1" x14ac:dyDescent="0.25"/>
    <row r="13576" ht="16.5" customHeight="1" x14ac:dyDescent="0.25"/>
    <row r="13577" ht="16.5" customHeight="1" x14ac:dyDescent="0.25"/>
    <row r="13580" ht="16.5" customHeight="1" x14ac:dyDescent="0.25"/>
    <row r="13581" ht="16.5" customHeight="1" x14ac:dyDescent="0.25"/>
    <row r="13584" ht="16.5" customHeight="1" x14ac:dyDescent="0.25"/>
    <row r="13585" ht="16.5" customHeight="1" x14ac:dyDescent="0.25"/>
    <row r="13588" ht="16.5" customHeight="1" x14ac:dyDescent="0.25"/>
    <row r="13589" ht="16.5" customHeight="1" x14ac:dyDescent="0.25"/>
    <row r="13592" ht="16.5" customHeight="1" x14ac:dyDescent="0.25"/>
    <row r="13593" ht="16.5" customHeight="1" x14ac:dyDescent="0.25"/>
    <row r="13596" ht="16.5" customHeight="1" x14ac:dyDescent="0.25"/>
    <row r="13597" ht="16.5" customHeight="1" x14ac:dyDescent="0.25"/>
    <row r="13600" ht="16.5" customHeight="1" x14ac:dyDescent="0.25"/>
    <row r="13601" ht="16.5" customHeight="1" x14ac:dyDescent="0.25"/>
    <row r="13604" ht="16.5" customHeight="1" x14ac:dyDescent="0.25"/>
    <row r="13605" ht="16.5" customHeight="1" x14ac:dyDescent="0.25"/>
    <row r="13608" ht="16.5" customHeight="1" x14ac:dyDescent="0.25"/>
    <row r="13609" ht="16.5" customHeight="1" x14ac:dyDescent="0.25"/>
    <row r="13612" ht="16.5" customHeight="1" x14ac:dyDescent="0.25"/>
    <row r="13613" ht="16.5" customHeight="1" x14ac:dyDescent="0.25"/>
    <row r="13616" ht="16.5" customHeight="1" x14ac:dyDescent="0.25"/>
    <row r="13617" ht="16.5" customHeight="1" x14ac:dyDescent="0.25"/>
    <row r="13620" ht="16.5" customHeight="1" x14ac:dyDescent="0.25"/>
    <row r="13621" ht="16.5" customHeight="1" x14ac:dyDescent="0.25"/>
    <row r="13624" ht="16.5" customHeight="1" x14ac:dyDescent="0.25"/>
    <row r="13625" ht="16.5" customHeight="1" x14ac:dyDescent="0.25"/>
    <row r="13628" ht="16.5" customHeight="1" x14ac:dyDescent="0.25"/>
    <row r="13629" ht="16.5" customHeight="1" x14ac:dyDescent="0.25"/>
    <row r="13632" ht="16.5" customHeight="1" x14ac:dyDescent="0.25"/>
    <row r="13633" ht="16.5" customHeight="1" x14ac:dyDescent="0.25"/>
    <row r="13636" ht="16.5" customHeight="1" x14ac:dyDescent="0.25"/>
    <row r="13637" ht="16.5" customHeight="1" x14ac:dyDescent="0.25"/>
    <row r="13640" ht="16.5" customHeight="1" x14ac:dyDescent="0.25"/>
    <row r="13641" ht="16.5" customHeight="1" x14ac:dyDescent="0.25"/>
    <row r="13644" ht="16.5" customHeight="1" x14ac:dyDescent="0.25"/>
    <row r="13645" ht="16.5" customHeight="1" x14ac:dyDescent="0.25"/>
    <row r="13648" ht="16.5" customHeight="1" x14ac:dyDescent="0.25"/>
    <row r="13649" ht="16.5" customHeight="1" x14ac:dyDescent="0.25"/>
    <row r="13652" ht="16.5" customHeight="1" x14ac:dyDescent="0.25"/>
    <row r="13653" ht="16.5" customHeight="1" x14ac:dyDescent="0.25"/>
    <row r="13656" ht="16.5" customHeight="1" x14ac:dyDescent="0.25"/>
    <row r="13657" ht="16.5" customHeight="1" x14ac:dyDescent="0.25"/>
    <row r="13660" ht="16.5" customHeight="1" x14ac:dyDescent="0.25"/>
    <row r="13661" ht="16.5" customHeight="1" x14ac:dyDescent="0.25"/>
    <row r="13664" ht="16.5" customHeight="1" x14ac:dyDescent="0.25"/>
    <row r="13665" ht="16.5" customHeight="1" x14ac:dyDescent="0.25"/>
    <row r="13668" ht="16.5" customHeight="1" x14ac:dyDescent="0.25"/>
    <row r="13669" ht="16.5" customHeight="1" x14ac:dyDescent="0.25"/>
    <row r="13672" ht="16.5" customHeight="1" x14ac:dyDescent="0.25"/>
    <row r="13673" ht="16.5" customHeight="1" x14ac:dyDescent="0.25"/>
    <row r="13676" ht="16.5" customHeight="1" x14ac:dyDescent="0.25"/>
    <row r="13677" ht="16.5" customHeight="1" x14ac:dyDescent="0.25"/>
    <row r="13680" ht="16.5" customHeight="1" x14ac:dyDescent="0.25"/>
    <row r="13681" ht="16.5" customHeight="1" x14ac:dyDescent="0.25"/>
    <row r="13684" ht="16.5" customHeight="1" x14ac:dyDescent="0.25"/>
    <row r="13685" ht="16.5" customHeight="1" x14ac:dyDescent="0.25"/>
    <row r="13688" ht="16.5" customHeight="1" x14ac:dyDescent="0.25"/>
    <row r="13689" ht="16.5" customHeight="1" x14ac:dyDescent="0.25"/>
    <row r="13692" ht="16.5" customHeight="1" x14ac:dyDescent="0.25"/>
    <row r="13693" ht="16.5" customHeight="1" x14ac:dyDescent="0.25"/>
    <row r="13696" ht="16.5" customHeight="1" x14ac:dyDescent="0.25"/>
    <row r="13697" ht="16.5" customHeight="1" x14ac:dyDescent="0.25"/>
    <row r="13700" ht="16.5" customHeight="1" x14ac:dyDescent="0.25"/>
    <row r="13701" ht="16.5" customHeight="1" x14ac:dyDescent="0.25"/>
    <row r="13704" ht="16.5" customHeight="1" x14ac:dyDescent="0.25"/>
    <row r="13705" ht="16.5" customHeight="1" x14ac:dyDescent="0.25"/>
    <row r="13708" ht="16.5" customHeight="1" x14ac:dyDescent="0.25"/>
    <row r="13709" ht="16.5" customHeight="1" x14ac:dyDescent="0.25"/>
    <row r="13712" ht="16.5" customHeight="1" x14ac:dyDescent="0.25"/>
    <row r="13713" ht="16.5" customHeight="1" x14ac:dyDescent="0.25"/>
    <row r="13716" ht="16.5" customHeight="1" x14ac:dyDescent="0.25"/>
    <row r="13717" ht="16.5" customHeight="1" x14ac:dyDescent="0.25"/>
    <row r="13720" ht="16.5" customHeight="1" x14ac:dyDescent="0.25"/>
    <row r="13721" ht="16.5" customHeight="1" x14ac:dyDescent="0.25"/>
    <row r="13724" ht="16.5" customHeight="1" x14ac:dyDescent="0.25"/>
    <row r="13725" ht="16.5" customHeight="1" x14ac:dyDescent="0.25"/>
    <row r="13728" ht="16.5" customHeight="1" x14ac:dyDescent="0.25"/>
    <row r="13729" ht="16.5" customHeight="1" x14ac:dyDescent="0.25"/>
    <row r="13732" ht="16.5" customHeight="1" x14ac:dyDescent="0.25"/>
    <row r="13733" ht="16.5" customHeight="1" x14ac:dyDescent="0.25"/>
    <row r="13736" ht="16.5" customHeight="1" x14ac:dyDescent="0.25"/>
    <row r="13737" ht="16.5" customHeight="1" x14ac:dyDescent="0.25"/>
    <row r="13740" ht="16.5" customHeight="1" x14ac:dyDescent="0.25"/>
    <row r="13741" ht="16.5" customHeight="1" x14ac:dyDescent="0.25"/>
    <row r="13744" ht="16.5" customHeight="1" x14ac:dyDescent="0.25"/>
    <row r="13745" ht="16.5" customHeight="1" x14ac:dyDescent="0.25"/>
    <row r="13748" ht="16.5" customHeight="1" x14ac:dyDescent="0.25"/>
    <row r="13749" ht="16.5" customHeight="1" x14ac:dyDescent="0.25"/>
    <row r="13752" ht="16.5" customHeight="1" x14ac:dyDescent="0.25"/>
    <row r="13753" ht="16.5" customHeight="1" x14ac:dyDescent="0.25"/>
    <row r="13756" ht="16.5" customHeight="1" x14ac:dyDescent="0.25"/>
    <row r="13757" ht="16.5" customHeight="1" x14ac:dyDescent="0.25"/>
    <row r="13760" ht="16.5" customHeight="1" x14ac:dyDescent="0.25"/>
    <row r="13761" ht="16.5" customHeight="1" x14ac:dyDescent="0.25"/>
    <row r="13764" ht="16.5" customHeight="1" x14ac:dyDescent="0.25"/>
    <row r="13765" ht="16.5" customHeight="1" x14ac:dyDescent="0.25"/>
    <row r="13768" ht="16.5" customHeight="1" x14ac:dyDescent="0.25"/>
    <row r="13769" ht="16.5" customHeight="1" x14ac:dyDescent="0.25"/>
    <row r="13772" ht="16.5" customHeight="1" x14ac:dyDescent="0.25"/>
    <row r="13773" ht="16.5" customHeight="1" x14ac:dyDescent="0.25"/>
    <row r="13776" ht="16.5" customHeight="1" x14ac:dyDescent="0.25"/>
    <row r="13777" ht="16.5" customHeight="1" x14ac:dyDescent="0.25"/>
    <row r="13780" ht="16.5" customHeight="1" x14ac:dyDescent="0.25"/>
    <row r="13781" ht="16.5" customHeight="1" x14ac:dyDescent="0.25"/>
    <row r="13784" ht="16.5" customHeight="1" x14ac:dyDescent="0.25"/>
    <row r="13785" ht="16.5" customHeight="1" x14ac:dyDescent="0.25"/>
    <row r="13788" ht="16.5" customHeight="1" x14ac:dyDescent="0.25"/>
    <row r="13789" ht="16.5" customHeight="1" x14ac:dyDescent="0.25"/>
    <row r="13792" ht="16.5" customHeight="1" x14ac:dyDescent="0.25"/>
    <row r="13793" ht="16.5" customHeight="1" x14ac:dyDescent="0.25"/>
    <row r="13796" ht="16.5" customHeight="1" x14ac:dyDescent="0.25"/>
    <row r="13797" ht="16.5" customHeight="1" x14ac:dyDescent="0.25"/>
    <row r="13800" ht="16.5" customHeight="1" x14ac:dyDescent="0.25"/>
    <row r="13801" ht="16.5" customHeight="1" x14ac:dyDescent="0.25"/>
    <row r="13804" ht="16.5" customHeight="1" x14ac:dyDescent="0.25"/>
    <row r="13805" ht="16.5" customHeight="1" x14ac:dyDescent="0.25"/>
    <row r="13808" ht="16.5" customHeight="1" x14ac:dyDescent="0.25"/>
    <row r="13809" ht="16.5" customHeight="1" x14ac:dyDescent="0.25"/>
    <row r="13812" ht="16.5" customHeight="1" x14ac:dyDescent="0.25"/>
    <row r="13813" ht="16.5" customHeight="1" x14ac:dyDescent="0.25"/>
    <row r="13816" ht="16.5" customHeight="1" x14ac:dyDescent="0.25"/>
    <row r="13817" ht="16.5" customHeight="1" x14ac:dyDescent="0.25"/>
    <row r="13820" ht="16.5" customHeight="1" x14ac:dyDescent="0.25"/>
    <row r="13821" ht="16.5" customHeight="1" x14ac:dyDescent="0.25"/>
    <row r="13824" ht="16.5" customHeight="1" x14ac:dyDescent="0.25"/>
    <row r="13825" ht="16.5" customHeight="1" x14ac:dyDescent="0.25"/>
    <row r="13828" ht="16.5" customHeight="1" x14ac:dyDescent="0.25"/>
    <row r="13829" ht="16.5" customHeight="1" x14ac:dyDescent="0.25"/>
    <row r="13832" ht="16.5" customHeight="1" x14ac:dyDescent="0.25"/>
    <row r="13833" ht="16.5" customHeight="1" x14ac:dyDescent="0.25"/>
    <row r="13836" ht="16.5" customHeight="1" x14ac:dyDescent="0.25"/>
    <row r="13837" ht="16.5" customHeight="1" x14ac:dyDescent="0.25"/>
    <row r="13840" ht="16.5" customHeight="1" x14ac:dyDescent="0.25"/>
    <row r="13841" ht="16.5" customHeight="1" x14ac:dyDescent="0.25"/>
    <row r="13844" ht="16.5" customHeight="1" x14ac:dyDescent="0.25"/>
    <row r="13845" ht="16.5" customHeight="1" x14ac:dyDescent="0.25"/>
    <row r="13848" ht="16.5" customHeight="1" x14ac:dyDescent="0.25"/>
    <row r="13849" ht="16.5" customHeight="1" x14ac:dyDescent="0.25"/>
    <row r="13852" ht="16.5" customHeight="1" x14ac:dyDescent="0.25"/>
    <row r="13853" ht="16.5" customHeight="1" x14ac:dyDescent="0.25"/>
    <row r="13856" ht="16.5" customHeight="1" x14ac:dyDescent="0.25"/>
    <row r="13857" ht="16.5" customHeight="1" x14ac:dyDescent="0.25"/>
    <row r="13860" ht="16.5" customHeight="1" x14ac:dyDescent="0.25"/>
    <row r="13861" ht="16.5" customHeight="1" x14ac:dyDescent="0.25"/>
    <row r="13864" ht="16.5" customHeight="1" x14ac:dyDescent="0.25"/>
    <row r="13865" ht="16.5" customHeight="1" x14ac:dyDescent="0.25"/>
    <row r="13868" ht="16.5" customHeight="1" x14ac:dyDescent="0.25"/>
    <row r="13869" ht="16.5" customHeight="1" x14ac:dyDescent="0.25"/>
    <row r="13872" ht="16.5" customHeight="1" x14ac:dyDescent="0.25"/>
    <row r="13873" ht="16.5" customHeight="1" x14ac:dyDescent="0.25"/>
    <row r="13876" ht="16.5" customHeight="1" x14ac:dyDescent="0.25"/>
    <row r="13877" ht="16.5" customHeight="1" x14ac:dyDescent="0.25"/>
    <row r="13880" ht="16.5" customHeight="1" x14ac:dyDescent="0.25"/>
    <row r="13881" ht="16.5" customHeight="1" x14ac:dyDescent="0.25"/>
    <row r="13884" ht="16.5" customHeight="1" x14ac:dyDescent="0.25"/>
    <row r="13885" ht="16.5" customHeight="1" x14ac:dyDescent="0.25"/>
    <row r="13888" ht="16.5" customHeight="1" x14ac:dyDescent="0.25"/>
    <row r="13889" ht="16.5" customHeight="1" x14ac:dyDescent="0.25"/>
    <row r="13892" ht="16.5" customHeight="1" x14ac:dyDescent="0.25"/>
    <row r="13893" ht="16.5" customHeight="1" x14ac:dyDescent="0.25"/>
    <row r="13896" ht="16.5" customHeight="1" x14ac:dyDescent="0.25"/>
    <row r="13897" ht="16.5" customHeight="1" x14ac:dyDescent="0.25"/>
    <row r="13900" ht="16.5" customHeight="1" x14ac:dyDescent="0.25"/>
    <row r="13901" ht="16.5" customHeight="1" x14ac:dyDescent="0.25"/>
    <row r="13904" ht="16.5" customHeight="1" x14ac:dyDescent="0.25"/>
    <row r="13905" ht="16.5" customHeight="1" x14ac:dyDescent="0.25"/>
    <row r="13908" ht="16.5" customHeight="1" x14ac:dyDescent="0.25"/>
    <row r="13909" ht="16.5" customHeight="1" x14ac:dyDescent="0.25"/>
    <row r="13912" ht="16.5" customHeight="1" x14ac:dyDescent="0.25"/>
    <row r="13913" ht="16.5" customHeight="1" x14ac:dyDescent="0.25"/>
    <row r="13916" ht="16.5" customHeight="1" x14ac:dyDescent="0.25"/>
    <row r="13917" ht="16.5" customHeight="1" x14ac:dyDescent="0.25"/>
    <row r="13920" ht="16.5" customHeight="1" x14ac:dyDescent="0.25"/>
    <row r="13921" ht="16.5" customHeight="1" x14ac:dyDescent="0.25"/>
    <row r="13924" ht="16.5" customHeight="1" x14ac:dyDescent="0.25"/>
    <row r="13925" ht="16.5" customHeight="1" x14ac:dyDescent="0.25"/>
    <row r="13928" ht="16.5" customHeight="1" x14ac:dyDescent="0.25"/>
    <row r="13929" ht="16.5" customHeight="1" x14ac:dyDescent="0.25"/>
    <row r="13932" ht="16.5" customHeight="1" x14ac:dyDescent="0.25"/>
    <row r="13933" ht="16.5" customHeight="1" x14ac:dyDescent="0.25"/>
    <row r="13936" ht="16.5" customHeight="1" x14ac:dyDescent="0.25"/>
    <row r="13937" ht="16.5" customHeight="1" x14ac:dyDescent="0.25"/>
    <row r="13940" ht="16.5" customHeight="1" x14ac:dyDescent="0.25"/>
    <row r="13941" ht="16.5" customHeight="1" x14ac:dyDescent="0.25"/>
    <row r="13944" ht="16.5" customHeight="1" x14ac:dyDescent="0.25"/>
    <row r="13945" ht="16.5" customHeight="1" x14ac:dyDescent="0.25"/>
    <row r="13948" ht="16.5" customHeight="1" x14ac:dyDescent="0.25"/>
    <row r="13949" ht="16.5" customHeight="1" x14ac:dyDescent="0.25"/>
    <row r="13952" ht="16.5" customHeight="1" x14ac:dyDescent="0.25"/>
    <row r="13953" ht="16.5" customHeight="1" x14ac:dyDescent="0.25"/>
    <row r="13956" ht="16.5" customHeight="1" x14ac:dyDescent="0.25"/>
    <row r="13957" ht="16.5" customHeight="1" x14ac:dyDescent="0.25"/>
    <row r="13960" ht="16.5" customHeight="1" x14ac:dyDescent="0.25"/>
    <row r="13961" ht="16.5" customHeight="1" x14ac:dyDescent="0.25"/>
    <row r="13964" ht="16.5" customHeight="1" x14ac:dyDescent="0.25"/>
    <row r="13965" ht="16.5" customHeight="1" x14ac:dyDescent="0.25"/>
    <row r="13968" ht="16.5" customHeight="1" x14ac:dyDescent="0.25"/>
    <row r="13969" ht="16.5" customHeight="1" x14ac:dyDescent="0.25"/>
    <row r="13972" ht="16.5" customHeight="1" x14ac:dyDescent="0.25"/>
    <row r="13973" ht="16.5" customHeight="1" x14ac:dyDescent="0.25"/>
    <row r="13976" ht="16.5" customHeight="1" x14ac:dyDescent="0.25"/>
    <row r="13977" ht="16.5" customHeight="1" x14ac:dyDescent="0.25"/>
    <row r="13980" ht="16.5" customHeight="1" x14ac:dyDescent="0.25"/>
    <row r="13981" ht="16.5" customHeight="1" x14ac:dyDescent="0.25"/>
    <row r="13984" ht="16.5" customHeight="1" x14ac:dyDescent="0.25"/>
    <row r="13985" ht="16.5" customHeight="1" x14ac:dyDescent="0.25"/>
    <row r="13988" ht="16.5" customHeight="1" x14ac:dyDescent="0.25"/>
    <row r="13989" ht="16.5" customHeight="1" x14ac:dyDescent="0.25"/>
    <row r="13992" ht="16.5" customHeight="1" x14ac:dyDescent="0.25"/>
    <row r="13993" ht="16.5" customHeight="1" x14ac:dyDescent="0.25"/>
    <row r="13996" ht="16.5" customHeight="1" x14ac:dyDescent="0.25"/>
    <row r="13997" ht="16.5" customHeight="1" x14ac:dyDescent="0.25"/>
    <row r="14000" ht="16.5" customHeight="1" x14ac:dyDescent="0.25"/>
    <row r="14001" ht="16.5" customHeight="1" x14ac:dyDescent="0.25"/>
    <row r="14004" ht="16.5" customHeight="1" x14ac:dyDescent="0.25"/>
    <row r="14005" ht="16.5" customHeight="1" x14ac:dyDescent="0.25"/>
    <row r="14008" ht="16.5" customHeight="1" x14ac:dyDescent="0.25"/>
    <row r="14009" ht="16.5" customHeight="1" x14ac:dyDescent="0.25"/>
    <row r="14012" ht="16.5" customHeight="1" x14ac:dyDescent="0.25"/>
    <row r="14013" ht="16.5" customHeight="1" x14ac:dyDescent="0.25"/>
    <row r="14016" ht="16.5" customHeight="1" x14ac:dyDescent="0.25"/>
    <row r="14017" ht="16.5" customHeight="1" x14ac:dyDescent="0.25"/>
    <row r="14020" ht="16.5" customHeight="1" x14ac:dyDescent="0.25"/>
    <row r="14021" ht="16.5" customHeight="1" x14ac:dyDescent="0.25"/>
    <row r="14024" ht="16.5" customHeight="1" x14ac:dyDescent="0.25"/>
    <row r="14025" ht="16.5" customHeight="1" x14ac:dyDescent="0.25"/>
    <row r="14028" ht="16.5" customHeight="1" x14ac:dyDescent="0.25"/>
    <row r="14029" ht="16.5" customHeight="1" x14ac:dyDescent="0.25"/>
    <row r="14032" ht="16.5" customHeight="1" x14ac:dyDescent="0.25"/>
    <row r="14033" ht="16.5" customHeight="1" x14ac:dyDescent="0.25"/>
    <row r="14036" ht="16.5" customHeight="1" x14ac:dyDescent="0.25"/>
    <row r="14037" ht="16.5" customHeight="1" x14ac:dyDescent="0.25"/>
    <row r="14040" ht="16.5" customHeight="1" x14ac:dyDescent="0.25"/>
    <row r="14041" ht="16.5" customHeight="1" x14ac:dyDescent="0.25"/>
    <row r="14044" ht="16.5" customHeight="1" x14ac:dyDescent="0.25"/>
    <row r="14045" ht="16.5" customHeight="1" x14ac:dyDescent="0.25"/>
    <row r="14048" ht="16.5" customHeight="1" x14ac:dyDescent="0.25"/>
    <row r="14049" ht="16.5" customHeight="1" x14ac:dyDescent="0.25"/>
    <row r="14052" ht="16.5" customHeight="1" x14ac:dyDescent="0.25"/>
    <row r="14053" ht="16.5" customHeight="1" x14ac:dyDescent="0.25"/>
    <row r="14056" ht="16.5" customHeight="1" x14ac:dyDescent="0.25"/>
    <row r="14057" ht="16.5" customHeight="1" x14ac:dyDescent="0.25"/>
    <row r="14060" ht="16.5" customHeight="1" x14ac:dyDescent="0.25"/>
    <row r="14061" ht="16.5" customHeight="1" x14ac:dyDescent="0.25"/>
    <row r="14064" ht="16.5" customHeight="1" x14ac:dyDescent="0.25"/>
    <row r="14065" ht="16.5" customHeight="1" x14ac:dyDescent="0.25"/>
    <row r="14068" ht="16.5" customHeight="1" x14ac:dyDescent="0.25"/>
    <row r="14069" ht="16.5" customHeight="1" x14ac:dyDescent="0.25"/>
    <row r="14072" ht="16.5" customHeight="1" x14ac:dyDescent="0.25"/>
    <row r="14073" ht="16.5" customHeight="1" x14ac:dyDescent="0.25"/>
    <row r="14076" ht="16.5" customHeight="1" x14ac:dyDescent="0.25"/>
    <row r="14077" ht="16.5" customHeight="1" x14ac:dyDescent="0.25"/>
    <row r="14080" ht="16.5" customHeight="1" x14ac:dyDescent="0.25"/>
    <row r="14081" ht="16.5" customHeight="1" x14ac:dyDescent="0.25"/>
    <row r="14084" ht="16.5" customHeight="1" x14ac:dyDescent="0.25"/>
    <row r="14085" ht="16.5" customHeight="1" x14ac:dyDescent="0.25"/>
    <row r="14088" ht="16.5" customHeight="1" x14ac:dyDescent="0.25"/>
    <row r="14089" ht="16.5" customHeight="1" x14ac:dyDescent="0.25"/>
    <row r="14092" ht="16.5" customHeight="1" x14ac:dyDescent="0.25"/>
    <row r="14093" ht="16.5" customHeight="1" x14ac:dyDescent="0.25"/>
    <row r="14096" ht="16.5" customHeight="1" x14ac:dyDescent="0.25"/>
    <row r="14097" ht="16.5" customHeight="1" x14ac:dyDescent="0.25"/>
    <row r="14100" ht="16.5" customHeight="1" x14ac:dyDescent="0.25"/>
    <row r="14101" ht="16.5" customHeight="1" x14ac:dyDescent="0.25"/>
    <row r="14104" ht="16.5" customHeight="1" x14ac:dyDescent="0.25"/>
    <row r="14105" ht="16.5" customHeight="1" x14ac:dyDescent="0.25"/>
    <row r="14108" ht="16.5" customHeight="1" x14ac:dyDescent="0.25"/>
    <row r="14109" ht="16.5" customHeight="1" x14ac:dyDescent="0.25"/>
    <row r="14112" ht="16.5" customHeight="1" x14ac:dyDescent="0.25"/>
    <row r="14113" ht="16.5" customHeight="1" x14ac:dyDescent="0.25"/>
    <row r="14116" ht="16.5" customHeight="1" x14ac:dyDescent="0.25"/>
    <row r="14117" ht="16.5" customHeight="1" x14ac:dyDescent="0.25"/>
    <row r="14120" ht="16.5" customHeight="1" x14ac:dyDescent="0.25"/>
    <row r="14121" ht="16.5" customHeight="1" x14ac:dyDescent="0.25"/>
    <row r="14124" ht="16.5" customHeight="1" x14ac:dyDescent="0.25"/>
    <row r="14125" ht="16.5" customHeight="1" x14ac:dyDescent="0.25"/>
    <row r="14128" ht="16.5" customHeight="1" x14ac:dyDescent="0.25"/>
    <row r="14129" ht="16.5" customHeight="1" x14ac:dyDescent="0.25"/>
    <row r="14132" ht="16.5" customHeight="1" x14ac:dyDescent="0.25"/>
    <row r="14133" ht="16.5" customHeight="1" x14ac:dyDescent="0.25"/>
    <row r="14136" ht="16.5" customHeight="1" x14ac:dyDescent="0.25"/>
    <row r="14137" ht="16.5" customHeight="1" x14ac:dyDescent="0.25"/>
    <row r="14140" ht="16.5" customHeight="1" x14ac:dyDescent="0.25"/>
    <row r="14141" ht="16.5" customHeight="1" x14ac:dyDescent="0.25"/>
    <row r="14144" ht="16.5" customHeight="1" x14ac:dyDescent="0.25"/>
    <row r="14145" ht="16.5" customHeight="1" x14ac:dyDescent="0.25"/>
    <row r="14148" ht="16.5" customHeight="1" x14ac:dyDescent="0.25"/>
    <row r="14149" ht="16.5" customHeight="1" x14ac:dyDescent="0.25"/>
    <row r="14152" ht="16.5" customHeight="1" x14ac:dyDescent="0.25"/>
    <row r="14153" ht="16.5" customHeight="1" x14ac:dyDescent="0.25"/>
    <row r="14156" ht="16.5" customHeight="1" x14ac:dyDescent="0.25"/>
    <row r="14157" ht="16.5" customHeight="1" x14ac:dyDescent="0.25"/>
    <row r="14160" ht="16.5" customHeight="1" x14ac:dyDescent="0.25"/>
    <row r="14161" ht="16.5" customHeight="1" x14ac:dyDescent="0.25"/>
    <row r="14164" ht="16.5" customHeight="1" x14ac:dyDescent="0.25"/>
    <row r="14165" ht="16.5" customHeight="1" x14ac:dyDescent="0.25"/>
    <row r="14168" ht="16.5" customHeight="1" x14ac:dyDescent="0.25"/>
    <row r="14169" ht="16.5" customHeight="1" x14ac:dyDescent="0.25"/>
    <row r="14172" ht="16.5" customHeight="1" x14ac:dyDescent="0.25"/>
    <row r="14173" ht="16.5" customHeight="1" x14ac:dyDescent="0.25"/>
    <row r="14176" ht="16.5" customHeight="1" x14ac:dyDescent="0.25"/>
    <row r="14177" ht="16.5" customHeight="1" x14ac:dyDescent="0.25"/>
    <row r="14180" ht="16.5" customHeight="1" x14ac:dyDescent="0.25"/>
    <row r="14181" ht="16.5" customHeight="1" x14ac:dyDescent="0.25"/>
    <row r="14184" ht="16.5" customHeight="1" x14ac:dyDescent="0.25"/>
    <row r="14185" ht="16.5" customHeight="1" x14ac:dyDescent="0.25"/>
    <row r="14188" ht="16.5" customHeight="1" x14ac:dyDescent="0.25"/>
    <row r="14189" ht="16.5" customHeight="1" x14ac:dyDescent="0.25"/>
    <row r="14192" ht="16.5" customHeight="1" x14ac:dyDescent="0.25"/>
    <row r="14193" ht="16.5" customHeight="1" x14ac:dyDescent="0.25"/>
    <row r="14196" ht="16.5" customHeight="1" x14ac:dyDescent="0.25"/>
    <row r="14197" ht="16.5" customHeight="1" x14ac:dyDescent="0.25"/>
    <row r="14200" ht="16.5" customHeight="1" x14ac:dyDescent="0.25"/>
    <row r="14201" ht="16.5" customHeight="1" x14ac:dyDescent="0.25"/>
    <row r="14204" ht="16.5" customHeight="1" x14ac:dyDescent="0.25"/>
    <row r="14205" ht="16.5" customHeight="1" x14ac:dyDescent="0.25"/>
    <row r="14208" ht="16.5" customHeight="1" x14ac:dyDescent="0.25"/>
    <row r="14209" ht="16.5" customHeight="1" x14ac:dyDescent="0.25"/>
    <row r="14212" ht="16.5" customHeight="1" x14ac:dyDescent="0.25"/>
    <row r="14213" ht="16.5" customHeight="1" x14ac:dyDescent="0.25"/>
    <row r="14216" ht="16.5" customHeight="1" x14ac:dyDescent="0.25"/>
    <row r="14217" ht="16.5" customHeight="1" x14ac:dyDescent="0.25"/>
    <row r="14220" ht="16.5" customHeight="1" x14ac:dyDescent="0.25"/>
    <row r="14221" ht="16.5" customHeight="1" x14ac:dyDescent="0.25"/>
    <row r="14224" ht="16.5" customHeight="1" x14ac:dyDescent="0.25"/>
    <row r="14225" ht="16.5" customHeight="1" x14ac:dyDescent="0.25"/>
    <row r="14228" ht="16.5" customHeight="1" x14ac:dyDescent="0.25"/>
    <row r="14229" ht="16.5" customHeight="1" x14ac:dyDescent="0.25"/>
    <row r="14232" ht="16.5" customHeight="1" x14ac:dyDescent="0.25"/>
    <row r="14233" ht="16.5" customHeight="1" x14ac:dyDescent="0.25"/>
    <row r="14236" ht="16.5" customHeight="1" x14ac:dyDescent="0.25"/>
    <row r="14237" ht="16.5" customHeight="1" x14ac:dyDescent="0.25"/>
    <row r="14240" ht="16.5" customHeight="1" x14ac:dyDescent="0.25"/>
    <row r="14241" ht="16.5" customHeight="1" x14ac:dyDescent="0.25"/>
    <row r="14244" ht="16.5" customHeight="1" x14ac:dyDescent="0.25"/>
    <row r="14245" ht="16.5" customHeight="1" x14ac:dyDescent="0.25"/>
    <row r="14248" ht="16.5" customHeight="1" x14ac:dyDescent="0.25"/>
    <row r="14249" ht="16.5" customHeight="1" x14ac:dyDescent="0.25"/>
    <row r="14252" ht="16.5" customHeight="1" x14ac:dyDescent="0.25"/>
    <row r="14253" ht="16.5" customHeight="1" x14ac:dyDescent="0.25"/>
    <row r="14256" ht="16.5" customHeight="1" x14ac:dyDescent="0.25"/>
    <row r="14257" ht="16.5" customHeight="1" x14ac:dyDescent="0.25"/>
    <row r="14260" ht="16.5" customHeight="1" x14ac:dyDescent="0.25"/>
    <row r="14261" ht="16.5" customHeight="1" x14ac:dyDescent="0.25"/>
    <row r="14264" ht="16.5" customHeight="1" x14ac:dyDescent="0.25"/>
    <row r="14265" ht="16.5" customHeight="1" x14ac:dyDescent="0.25"/>
    <row r="14268" ht="16.5" customHeight="1" x14ac:dyDescent="0.25"/>
    <row r="14269" ht="16.5" customHeight="1" x14ac:dyDescent="0.25"/>
    <row r="14272" ht="16.5" customHeight="1" x14ac:dyDescent="0.25"/>
    <row r="14273" ht="16.5" customHeight="1" x14ac:dyDescent="0.25"/>
    <row r="14276" ht="16.5" customHeight="1" x14ac:dyDescent="0.25"/>
    <row r="14277" ht="16.5" customHeight="1" x14ac:dyDescent="0.25"/>
    <row r="14280" ht="16.5" customHeight="1" x14ac:dyDescent="0.25"/>
    <row r="14281" ht="16.5" customHeight="1" x14ac:dyDescent="0.25"/>
    <row r="14284" ht="16.5" customHeight="1" x14ac:dyDescent="0.25"/>
    <row r="14285" ht="16.5" customHeight="1" x14ac:dyDescent="0.25"/>
    <row r="14288" ht="16.5" customHeight="1" x14ac:dyDescent="0.25"/>
    <row r="14289" ht="16.5" customHeight="1" x14ac:dyDescent="0.25"/>
    <row r="14292" ht="16.5" customHeight="1" x14ac:dyDescent="0.25"/>
    <row r="14293" ht="16.5" customHeight="1" x14ac:dyDescent="0.25"/>
    <row r="14296" ht="16.5" customHeight="1" x14ac:dyDescent="0.25"/>
    <row r="14297" ht="16.5" customHeight="1" x14ac:dyDescent="0.25"/>
    <row r="14300" ht="16.5" customHeight="1" x14ac:dyDescent="0.25"/>
    <row r="14301" ht="16.5" customHeight="1" x14ac:dyDescent="0.25"/>
    <row r="14304" ht="16.5" customHeight="1" x14ac:dyDescent="0.25"/>
    <row r="14305" ht="16.5" customHeight="1" x14ac:dyDescent="0.25"/>
    <row r="14308" ht="16.5" customHeight="1" x14ac:dyDescent="0.25"/>
    <row r="14309" ht="16.5" customHeight="1" x14ac:dyDescent="0.25"/>
    <row r="14312" ht="16.5" customHeight="1" x14ac:dyDescent="0.25"/>
    <row r="14313" ht="16.5" customHeight="1" x14ac:dyDescent="0.25"/>
    <row r="14316" ht="16.5" customHeight="1" x14ac:dyDescent="0.25"/>
    <row r="14317" ht="16.5" customHeight="1" x14ac:dyDescent="0.25"/>
    <row r="14320" ht="16.5" customHeight="1" x14ac:dyDescent="0.25"/>
    <row r="14321" ht="16.5" customHeight="1" x14ac:dyDescent="0.25"/>
    <row r="14324" ht="16.5" customHeight="1" x14ac:dyDescent="0.25"/>
    <row r="14325" ht="16.5" customHeight="1" x14ac:dyDescent="0.25"/>
    <row r="14328" ht="16.5" customHeight="1" x14ac:dyDescent="0.25"/>
    <row r="14329" ht="16.5" customHeight="1" x14ac:dyDescent="0.25"/>
    <row r="14332" ht="16.5" customHeight="1" x14ac:dyDescent="0.25"/>
    <row r="14333" ht="16.5" customHeight="1" x14ac:dyDescent="0.25"/>
    <row r="14336" ht="16.5" customHeight="1" x14ac:dyDescent="0.25"/>
    <row r="14337" ht="16.5" customHeight="1" x14ac:dyDescent="0.25"/>
    <row r="14340" ht="16.5" customHeight="1" x14ac:dyDescent="0.25"/>
    <row r="14341" ht="16.5" customHeight="1" x14ac:dyDescent="0.25"/>
    <row r="14344" ht="16.5" customHeight="1" x14ac:dyDescent="0.25"/>
    <row r="14345" ht="16.5" customHeight="1" x14ac:dyDescent="0.25"/>
    <row r="14348" ht="16.5" customHeight="1" x14ac:dyDescent="0.25"/>
    <row r="14349" ht="16.5" customHeight="1" x14ac:dyDescent="0.25"/>
    <row r="14352" ht="16.5" customHeight="1" x14ac:dyDescent="0.25"/>
    <row r="14353" ht="16.5" customHeight="1" x14ac:dyDescent="0.25"/>
    <row r="14356" ht="16.5" customHeight="1" x14ac:dyDescent="0.25"/>
    <row r="14357" ht="16.5" customHeight="1" x14ac:dyDescent="0.25"/>
    <row r="14360" ht="16.5" customHeight="1" x14ac:dyDescent="0.25"/>
    <row r="14361" ht="16.5" customHeight="1" x14ac:dyDescent="0.25"/>
    <row r="14364" ht="16.5" customHeight="1" x14ac:dyDescent="0.25"/>
    <row r="14365" ht="16.5" customHeight="1" x14ac:dyDescent="0.25"/>
    <row r="14368" ht="16.5" customHeight="1" x14ac:dyDescent="0.25"/>
    <row r="14369" ht="16.5" customHeight="1" x14ac:dyDescent="0.25"/>
    <row r="14372" ht="16.5" customHeight="1" x14ac:dyDescent="0.25"/>
    <row r="14373" ht="16.5" customHeight="1" x14ac:dyDescent="0.25"/>
    <row r="14376" ht="16.5" customHeight="1" x14ac:dyDescent="0.25"/>
    <row r="14377" ht="16.5" customHeight="1" x14ac:dyDescent="0.25"/>
    <row r="14380" ht="16.5" customHeight="1" x14ac:dyDescent="0.25"/>
    <row r="14381" ht="16.5" customHeight="1" x14ac:dyDescent="0.25"/>
    <row r="14384" ht="16.5" customHeight="1" x14ac:dyDescent="0.25"/>
    <row r="14385" ht="16.5" customHeight="1" x14ac:dyDescent="0.25"/>
    <row r="14388" ht="16.5" customHeight="1" x14ac:dyDescent="0.25"/>
    <row r="14389" ht="16.5" customHeight="1" x14ac:dyDescent="0.25"/>
    <row r="14392" ht="16.5" customHeight="1" x14ac:dyDescent="0.25"/>
    <row r="14393" ht="16.5" customHeight="1" x14ac:dyDescent="0.25"/>
    <row r="14396" ht="16.5" customHeight="1" x14ac:dyDescent="0.25"/>
    <row r="14397" ht="16.5" customHeight="1" x14ac:dyDescent="0.25"/>
    <row r="14400" ht="16.5" customHeight="1" x14ac:dyDescent="0.25"/>
    <row r="14401" ht="16.5" customHeight="1" x14ac:dyDescent="0.25"/>
    <row r="14404" ht="16.5" customHeight="1" x14ac:dyDescent="0.25"/>
    <row r="14405" ht="16.5" customHeight="1" x14ac:dyDescent="0.25"/>
    <row r="14408" ht="16.5" customHeight="1" x14ac:dyDescent="0.25"/>
    <row r="14409" ht="16.5" customHeight="1" x14ac:dyDescent="0.25"/>
    <row r="14412" ht="16.5" customHeight="1" x14ac:dyDescent="0.25"/>
    <row r="14413" ht="16.5" customHeight="1" x14ac:dyDescent="0.25"/>
    <row r="14416" ht="16.5" customHeight="1" x14ac:dyDescent="0.25"/>
    <row r="14417" ht="16.5" customHeight="1" x14ac:dyDescent="0.25"/>
    <row r="14420" ht="16.5" customHeight="1" x14ac:dyDescent="0.25"/>
    <row r="14421" ht="16.5" customHeight="1" x14ac:dyDescent="0.25"/>
    <row r="14424" ht="16.5" customHeight="1" x14ac:dyDescent="0.25"/>
    <row r="14425" ht="16.5" customHeight="1" x14ac:dyDescent="0.25"/>
    <row r="14428" ht="16.5" customHeight="1" x14ac:dyDescent="0.25"/>
    <row r="14429" ht="16.5" customHeight="1" x14ac:dyDescent="0.25"/>
    <row r="14432" ht="16.5" customHeight="1" x14ac:dyDescent="0.25"/>
    <row r="14433" ht="16.5" customHeight="1" x14ac:dyDescent="0.25"/>
    <row r="14436" ht="16.5" customHeight="1" x14ac:dyDescent="0.25"/>
    <row r="14437" ht="16.5" customHeight="1" x14ac:dyDescent="0.25"/>
    <row r="14440" ht="16.5" customHeight="1" x14ac:dyDescent="0.25"/>
    <row r="14441" ht="16.5" customHeight="1" x14ac:dyDescent="0.25"/>
    <row r="14444" ht="16.5" customHeight="1" x14ac:dyDescent="0.25"/>
    <row r="14445" ht="16.5" customHeight="1" x14ac:dyDescent="0.25"/>
    <row r="14448" ht="16.5" customHeight="1" x14ac:dyDescent="0.25"/>
    <row r="14449" ht="16.5" customHeight="1" x14ac:dyDescent="0.25"/>
    <row r="14452" ht="16.5" customHeight="1" x14ac:dyDescent="0.25"/>
    <row r="14453" ht="16.5" customHeight="1" x14ac:dyDescent="0.25"/>
    <row r="14456" ht="16.5" customHeight="1" x14ac:dyDescent="0.25"/>
    <row r="14457" ht="16.5" customHeight="1" x14ac:dyDescent="0.25"/>
    <row r="14460" ht="16.5" customHeight="1" x14ac:dyDescent="0.25"/>
    <row r="14461" ht="16.5" customHeight="1" x14ac:dyDescent="0.25"/>
    <row r="14464" ht="16.5" customHeight="1" x14ac:dyDescent="0.25"/>
    <row r="14465" ht="16.5" customHeight="1" x14ac:dyDescent="0.25"/>
    <row r="14468" ht="16.5" customHeight="1" x14ac:dyDescent="0.25"/>
    <row r="14469" ht="16.5" customHeight="1" x14ac:dyDescent="0.25"/>
    <row r="14472" ht="16.5" customHeight="1" x14ac:dyDescent="0.25"/>
    <row r="14473" ht="16.5" customHeight="1" x14ac:dyDescent="0.25"/>
    <row r="14476" ht="16.5" customHeight="1" x14ac:dyDescent="0.25"/>
    <row r="14477" ht="16.5" customHeight="1" x14ac:dyDescent="0.25"/>
    <row r="14480" ht="16.5" customHeight="1" x14ac:dyDescent="0.25"/>
    <row r="14481" ht="16.5" customHeight="1" x14ac:dyDescent="0.25"/>
    <row r="14484" ht="16.5" customHeight="1" x14ac:dyDescent="0.25"/>
    <row r="14485" ht="16.5" customHeight="1" x14ac:dyDescent="0.25"/>
    <row r="14488" ht="16.5" customHeight="1" x14ac:dyDescent="0.25"/>
    <row r="14489" ht="16.5" customHeight="1" x14ac:dyDescent="0.25"/>
    <row r="14492" ht="16.5" customHeight="1" x14ac:dyDescent="0.25"/>
    <row r="14493" ht="16.5" customHeight="1" x14ac:dyDescent="0.25"/>
    <row r="14496" ht="16.5" customHeight="1" x14ac:dyDescent="0.25"/>
    <row r="14497" ht="16.5" customHeight="1" x14ac:dyDescent="0.25"/>
    <row r="14500" ht="16.5" customHeight="1" x14ac:dyDescent="0.25"/>
    <row r="14501" ht="16.5" customHeight="1" x14ac:dyDescent="0.25"/>
    <row r="14504" ht="16.5" customHeight="1" x14ac:dyDescent="0.25"/>
    <row r="14505" ht="16.5" customHeight="1" x14ac:dyDescent="0.25"/>
    <row r="14508" ht="16.5" customHeight="1" x14ac:dyDescent="0.25"/>
    <row r="14509" ht="16.5" customHeight="1" x14ac:dyDescent="0.25"/>
    <row r="14512" ht="16.5" customHeight="1" x14ac:dyDescent="0.25"/>
    <row r="14513" ht="16.5" customHeight="1" x14ac:dyDescent="0.25"/>
    <row r="14516" ht="16.5" customHeight="1" x14ac:dyDescent="0.25"/>
    <row r="14517" ht="16.5" customHeight="1" x14ac:dyDescent="0.25"/>
    <row r="14520" ht="16.5" customHeight="1" x14ac:dyDescent="0.25"/>
    <row r="14521" ht="16.5" customHeight="1" x14ac:dyDescent="0.25"/>
    <row r="14524" ht="16.5" customHeight="1" x14ac:dyDescent="0.25"/>
    <row r="14525" ht="16.5" customHeight="1" x14ac:dyDescent="0.25"/>
    <row r="14528" ht="16.5" customHeight="1" x14ac:dyDescent="0.25"/>
    <row r="14529" ht="16.5" customHeight="1" x14ac:dyDescent="0.25"/>
    <row r="14532" ht="16.5" customHeight="1" x14ac:dyDescent="0.25"/>
    <row r="14533" ht="16.5" customHeight="1" x14ac:dyDescent="0.25"/>
    <row r="14536" ht="16.5" customHeight="1" x14ac:dyDescent="0.25"/>
    <row r="14537" ht="16.5" customHeight="1" x14ac:dyDescent="0.25"/>
    <row r="14540" ht="16.5" customHeight="1" x14ac:dyDescent="0.25"/>
    <row r="14541" ht="16.5" customHeight="1" x14ac:dyDescent="0.25"/>
    <row r="14544" ht="16.5" customHeight="1" x14ac:dyDescent="0.25"/>
    <row r="14545" ht="16.5" customHeight="1" x14ac:dyDescent="0.25"/>
    <row r="14548" ht="16.5" customHeight="1" x14ac:dyDescent="0.25"/>
    <row r="14549" ht="16.5" customHeight="1" x14ac:dyDescent="0.25"/>
    <row r="14552" ht="16.5" customHeight="1" x14ac:dyDescent="0.25"/>
    <row r="14553" ht="16.5" customHeight="1" x14ac:dyDescent="0.25"/>
    <row r="14556" ht="16.5" customHeight="1" x14ac:dyDescent="0.25"/>
    <row r="14557" ht="16.5" customHeight="1" x14ac:dyDescent="0.25"/>
    <row r="14560" ht="16.5" customHeight="1" x14ac:dyDescent="0.25"/>
    <row r="14561" ht="16.5" customHeight="1" x14ac:dyDescent="0.25"/>
    <row r="14564" ht="16.5" customHeight="1" x14ac:dyDescent="0.25"/>
    <row r="14565" ht="16.5" customHeight="1" x14ac:dyDescent="0.25"/>
    <row r="14568" ht="16.5" customHeight="1" x14ac:dyDescent="0.25"/>
    <row r="14569" ht="16.5" customHeight="1" x14ac:dyDescent="0.25"/>
    <row r="14572" ht="16.5" customHeight="1" x14ac:dyDescent="0.25"/>
    <row r="14573" ht="16.5" customHeight="1" x14ac:dyDescent="0.25"/>
    <row r="14576" ht="16.5" customHeight="1" x14ac:dyDescent="0.25"/>
    <row r="14577" ht="16.5" customHeight="1" x14ac:dyDescent="0.25"/>
    <row r="14580" ht="16.5" customHeight="1" x14ac:dyDescent="0.25"/>
    <row r="14581" ht="16.5" customHeight="1" x14ac:dyDescent="0.25"/>
    <row r="14584" ht="16.5" customHeight="1" x14ac:dyDescent="0.25"/>
    <row r="14585" ht="16.5" customHeight="1" x14ac:dyDescent="0.25"/>
    <row r="14588" ht="16.5" customHeight="1" x14ac:dyDescent="0.25"/>
    <row r="14589" ht="16.5" customHeight="1" x14ac:dyDescent="0.25"/>
    <row r="14592" ht="16.5" customHeight="1" x14ac:dyDescent="0.25"/>
    <row r="14593" ht="16.5" customHeight="1" x14ac:dyDescent="0.25"/>
    <row r="14596" ht="16.5" customHeight="1" x14ac:dyDescent="0.25"/>
    <row r="14597" ht="16.5" customHeight="1" x14ac:dyDescent="0.25"/>
    <row r="14600" ht="16.5" customHeight="1" x14ac:dyDescent="0.25"/>
    <row r="14601" ht="16.5" customHeight="1" x14ac:dyDescent="0.25"/>
    <row r="14604" ht="16.5" customHeight="1" x14ac:dyDescent="0.25"/>
    <row r="14605" ht="16.5" customHeight="1" x14ac:dyDescent="0.25"/>
    <row r="14608" ht="16.5" customHeight="1" x14ac:dyDescent="0.25"/>
    <row r="14609" ht="16.5" customHeight="1" x14ac:dyDescent="0.25"/>
    <row r="14612" ht="16.5" customHeight="1" x14ac:dyDescent="0.25"/>
    <row r="14613" ht="16.5" customHeight="1" x14ac:dyDescent="0.25"/>
    <row r="14616" ht="16.5" customHeight="1" x14ac:dyDescent="0.25"/>
    <row r="14617" ht="16.5" customHeight="1" x14ac:dyDescent="0.25"/>
    <row r="14620" ht="16.5" customHeight="1" x14ac:dyDescent="0.25"/>
    <row r="14621" ht="16.5" customHeight="1" x14ac:dyDescent="0.25"/>
    <row r="14624" ht="16.5" customHeight="1" x14ac:dyDescent="0.25"/>
    <row r="14625" ht="16.5" customHeight="1" x14ac:dyDescent="0.25"/>
    <row r="14628" ht="16.5" customHeight="1" x14ac:dyDescent="0.25"/>
    <row r="14629" ht="16.5" customHeight="1" x14ac:dyDescent="0.25"/>
    <row r="14632" ht="16.5" customHeight="1" x14ac:dyDescent="0.25"/>
    <row r="14633" ht="16.5" customHeight="1" x14ac:dyDescent="0.25"/>
    <row r="14636" ht="16.5" customHeight="1" x14ac:dyDescent="0.25"/>
    <row r="14637" ht="16.5" customHeight="1" x14ac:dyDescent="0.25"/>
    <row r="14640" ht="16.5" customHeight="1" x14ac:dyDescent="0.25"/>
    <row r="14641" ht="16.5" customHeight="1" x14ac:dyDescent="0.25"/>
    <row r="14644" ht="16.5" customHeight="1" x14ac:dyDescent="0.25"/>
    <row r="14645" ht="16.5" customHeight="1" x14ac:dyDescent="0.25"/>
    <row r="14648" ht="16.5" customHeight="1" x14ac:dyDescent="0.25"/>
    <row r="14649" ht="16.5" customHeight="1" x14ac:dyDescent="0.25"/>
    <row r="14652" ht="16.5" customHeight="1" x14ac:dyDescent="0.25"/>
    <row r="14653" ht="16.5" customHeight="1" x14ac:dyDescent="0.25"/>
    <row r="14656" ht="16.5" customHeight="1" x14ac:dyDescent="0.25"/>
    <row r="14657" ht="16.5" customHeight="1" x14ac:dyDescent="0.25"/>
    <row r="14660" ht="16.5" customHeight="1" x14ac:dyDescent="0.25"/>
    <row r="14661" ht="16.5" customHeight="1" x14ac:dyDescent="0.25"/>
    <row r="14664" ht="16.5" customHeight="1" x14ac:dyDescent="0.25"/>
    <row r="14665" ht="16.5" customHeight="1" x14ac:dyDescent="0.25"/>
    <row r="14668" ht="16.5" customHeight="1" x14ac:dyDescent="0.25"/>
    <row r="14669" ht="16.5" customHeight="1" x14ac:dyDescent="0.25"/>
    <row r="14672" ht="16.5" customHeight="1" x14ac:dyDescent="0.25"/>
    <row r="14673" ht="16.5" customHeight="1" x14ac:dyDescent="0.25"/>
    <row r="14676" ht="16.5" customHeight="1" x14ac:dyDescent="0.25"/>
    <row r="14677" ht="16.5" customHeight="1" x14ac:dyDescent="0.25"/>
    <row r="14680" ht="16.5" customHeight="1" x14ac:dyDescent="0.25"/>
    <row r="14681" ht="16.5" customHeight="1" x14ac:dyDescent="0.25"/>
    <row r="14684" ht="16.5" customHeight="1" x14ac:dyDescent="0.25"/>
    <row r="14685" ht="16.5" customHeight="1" x14ac:dyDescent="0.25"/>
    <row r="14688" ht="16.5" customHeight="1" x14ac:dyDescent="0.25"/>
    <row r="14689" ht="16.5" customHeight="1" x14ac:dyDescent="0.25"/>
    <row r="14692" ht="16.5" customHeight="1" x14ac:dyDescent="0.25"/>
    <row r="14693" ht="16.5" customHeight="1" x14ac:dyDescent="0.25"/>
    <row r="14696" ht="16.5" customHeight="1" x14ac:dyDescent="0.25"/>
    <row r="14697" ht="16.5" customHeight="1" x14ac:dyDescent="0.25"/>
    <row r="14700" ht="16.5" customHeight="1" x14ac:dyDescent="0.25"/>
    <row r="14701" ht="16.5" customHeight="1" x14ac:dyDescent="0.25"/>
    <row r="14704" ht="16.5" customHeight="1" x14ac:dyDescent="0.25"/>
    <row r="14705" ht="16.5" customHeight="1" x14ac:dyDescent="0.25"/>
    <row r="14708" ht="16.5" customHeight="1" x14ac:dyDescent="0.25"/>
    <row r="14709" ht="16.5" customHeight="1" x14ac:dyDescent="0.25"/>
    <row r="14712" ht="16.5" customHeight="1" x14ac:dyDescent="0.25"/>
    <row r="14713" ht="16.5" customHeight="1" x14ac:dyDescent="0.25"/>
    <row r="14716" ht="16.5" customHeight="1" x14ac:dyDescent="0.25"/>
    <row r="14717" ht="16.5" customHeight="1" x14ac:dyDescent="0.25"/>
    <row r="14720" ht="16.5" customHeight="1" x14ac:dyDescent="0.25"/>
    <row r="14721" ht="16.5" customHeight="1" x14ac:dyDescent="0.25"/>
    <row r="14724" ht="16.5" customHeight="1" x14ac:dyDescent="0.25"/>
    <row r="14725" ht="16.5" customHeight="1" x14ac:dyDescent="0.25"/>
    <row r="14728" ht="16.5" customHeight="1" x14ac:dyDescent="0.25"/>
    <row r="14729" ht="16.5" customHeight="1" x14ac:dyDescent="0.25"/>
    <row r="14732" ht="16.5" customHeight="1" x14ac:dyDescent="0.25"/>
    <row r="14733" ht="16.5" customHeight="1" x14ac:dyDescent="0.25"/>
    <row r="14736" ht="16.5" customHeight="1" x14ac:dyDescent="0.25"/>
    <row r="14737" ht="16.5" customHeight="1" x14ac:dyDescent="0.25"/>
    <row r="14740" ht="16.5" customHeight="1" x14ac:dyDescent="0.25"/>
    <row r="14741" ht="16.5" customHeight="1" x14ac:dyDescent="0.25"/>
    <row r="14744" ht="16.5" customHeight="1" x14ac:dyDescent="0.25"/>
    <row r="14745" ht="16.5" customHeight="1" x14ac:dyDescent="0.25"/>
    <row r="14748" ht="16.5" customHeight="1" x14ac:dyDescent="0.25"/>
    <row r="14749" ht="16.5" customHeight="1" x14ac:dyDescent="0.25"/>
    <row r="14752" ht="16.5" customHeight="1" x14ac:dyDescent="0.25"/>
    <row r="14753" ht="16.5" customHeight="1" x14ac:dyDescent="0.25"/>
    <row r="14756" ht="16.5" customHeight="1" x14ac:dyDescent="0.25"/>
    <row r="14757" ht="16.5" customHeight="1" x14ac:dyDescent="0.25"/>
    <row r="14760" ht="16.5" customHeight="1" x14ac:dyDescent="0.25"/>
    <row r="14761" ht="16.5" customHeight="1" x14ac:dyDescent="0.25"/>
    <row r="14764" ht="16.5" customHeight="1" x14ac:dyDescent="0.25"/>
    <row r="14765" ht="16.5" customHeight="1" x14ac:dyDescent="0.25"/>
    <row r="14768" ht="16.5" customHeight="1" x14ac:dyDescent="0.25"/>
    <row r="14769" ht="16.5" customHeight="1" x14ac:dyDescent="0.25"/>
    <row r="14772" ht="16.5" customHeight="1" x14ac:dyDescent="0.25"/>
    <row r="14773" ht="16.5" customHeight="1" x14ac:dyDescent="0.25"/>
    <row r="14776" ht="16.5" customHeight="1" x14ac:dyDescent="0.25"/>
    <row r="14777" ht="16.5" customHeight="1" x14ac:dyDescent="0.25"/>
    <row r="14780" ht="16.5" customHeight="1" x14ac:dyDescent="0.25"/>
    <row r="14781" ht="16.5" customHeight="1" x14ac:dyDescent="0.25"/>
    <row r="14784" ht="16.5" customHeight="1" x14ac:dyDescent="0.25"/>
    <row r="14785" ht="16.5" customHeight="1" x14ac:dyDescent="0.25"/>
    <row r="14788" ht="16.5" customHeight="1" x14ac:dyDescent="0.25"/>
    <row r="14789" ht="16.5" customHeight="1" x14ac:dyDescent="0.25"/>
    <row r="14792" ht="16.5" customHeight="1" x14ac:dyDescent="0.25"/>
    <row r="14793" ht="16.5" customHeight="1" x14ac:dyDescent="0.25"/>
    <row r="14796" ht="16.5" customHeight="1" x14ac:dyDescent="0.25"/>
    <row r="14797" ht="16.5" customHeight="1" x14ac:dyDescent="0.25"/>
    <row r="14800" ht="16.5" customHeight="1" x14ac:dyDescent="0.25"/>
    <row r="14801" ht="16.5" customHeight="1" x14ac:dyDescent="0.25"/>
    <row r="14804" ht="16.5" customHeight="1" x14ac:dyDescent="0.25"/>
    <row r="14805" ht="16.5" customHeight="1" x14ac:dyDescent="0.25"/>
    <row r="14808" ht="16.5" customHeight="1" x14ac:dyDescent="0.25"/>
    <row r="14809" ht="16.5" customHeight="1" x14ac:dyDescent="0.25"/>
    <row r="14812" ht="16.5" customHeight="1" x14ac:dyDescent="0.25"/>
    <row r="14813" ht="16.5" customHeight="1" x14ac:dyDescent="0.25"/>
    <row r="14816" ht="16.5" customHeight="1" x14ac:dyDescent="0.25"/>
    <row r="14817" ht="16.5" customHeight="1" x14ac:dyDescent="0.25"/>
    <row r="14820" ht="16.5" customHeight="1" x14ac:dyDescent="0.25"/>
    <row r="14821" ht="16.5" customHeight="1" x14ac:dyDescent="0.25"/>
    <row r="14824" ht="16.5" customHeight="1" x14ac:dyDescent="0.25"/>
    <row r="14825" ht="16.5" customHeight="1" x14ac:dyDescent="0.25"/>
    <row r="14828" ht="16.5" customHeight="1" x14ac:dyDescent="0.25"/>
    <row r="14829" ht="16.5" customHeight="1" x14ac:dyDescent="0.25"/>
    <row r="14832" ht="16.5" customHeight="1" x14ac:dyDescent="0.25"/>
    <row r="14833" ht="16.5" customHeight="1" x14ac:dyDescent="0.25"/>
    <row r="14836" ht="16.5" customHeight="1" x14ac:dyDescent="0.25"/>
    <row r="14837" ht="16.5" customHeight="1" x14ac:dyDescent="0.25"/>
    <row r="14840" ht="16.5" customHeight="1" x14ac:dyDescent="0.25"/>
    <row r="14841" ht="16.5" customHeight="1" x14ac:dyDescent="0.25"/>
    <row r="14844" ht="16.5" customHeight="1" x14ac:dyDescent="0.25"/>
    <row r="14845" ht="16.5" customHeight="1" x14ac:dyDescent="0.25"/>
    <row r="14848" ht="16.5" customHeight="1" x14ac:dyDescent="0.25"/>
    <row r="14849" ht="16.5" customHeight="1" x14ac:dyDescent="0.25"/>
    <row r="14852" ht="16.5" customHeight="1" x14ac:dyDescent="0.25"/>
    <row r="14853" ht="16.5" customHeight="1" x14ac:dyDescent="0.25"/>
    <row r="14856" ht="16.5" customHeight="1" x14ac:dyDescent="0.25"/>
    <row r="14857" ht="16.5" customHeight="1" x14ac:dyDescent="0.25"/>
    <row r="14860" ht="16.5" customHeight="1" x14ac:dyDescent="0.25"/>
    <row r="14861" ht="16.5" customHeight="1" x14ac:dyDescent="0.25"/>
    <row r="14864" ht="16.5" customHeight="1" x14ac:dyDescent="0.25"/>
    <row r="14865" ht="16.5" customHeight="1" x14ac:dyDescent="0.25"/>
    <row r="14868" ht="16.5" customHeight="1" x14ac:dyDescent="0.25"/>
    <row r="14869" ht="16.5" customHeight="1" x14ac:dyDescent="0.25"/>
    <row r="14872" ht="16.5" customHeight="1" x14ac:dyDescent="0.25"/>
    <row r="14873" ht="16.5" customHeight="1" x14ac:dyDescent="0.25"/>
    <row r="14876" ht="16.5" customHeight="1" x14ac:dyDescent="0.25"/>
    <row r="14877" ht="16.5" customHeight="1" x14ac:dyDescent="0.25"/>
    <row r="14880" ht="16.5" customHeight="1" x14ac:dyDescent="0.25"/>
    <row r="14881" ht="16.5" customHeight="1" x14ac:dyDescent="0.25"/>
    <row r="14884" ht="16.5" customHeight="1" x14ac:dyDescent="0.25"/>
    <row r="14885" ht="16.5" customHeight="1" x14ac:dyDescent="0.25"/>
    <row r="14888" ht="16.5" customHeight="1" x14ac:dyDescent="0.25"/>
    <row r="14889" ht="16.5" customHeight="1" x14ac:dyDescent="0.25"/>
    <row r="14892" ht="16.5" customHeight="1" x14ac:dyDescent="0.25"/>
    <row r="14893" ht="16.5" customHeight="1" x14ac:dyDescent="0.25"/>
    <row r="14896" ht="16.5" customHeight="1" x14ac:dyDescent="0.25"/>
    <row r="14897" ht="16.5" customHeight="1" x14ac:dyDescent="0.25"/>
    <row r="14900" ht="16.5" customHeight="1" x14ac:dyDescent="0.25"/>
    <row r="14901" ht="16.5" customHeight="1" x14ac:dyDescent="0.25"/>
    <row r="14904" ht="16.5" customHeight="1" x14ac:dyDescent="0.25"/>
    <row r="14905" ht="16.5" customHeight="1" x14ac:dyDescent="0.25"/>
    <row r="14908" ht="16.5" customHeight="1" x14ac:dyDescent="0.25"/>
    <row r="14909" ht="16.5" customHeight="1" x14ac:dyDescent="0.25"/>
    <row r="14912" ht="16.5" customHeight="1" x14ac:dyDescent="0.25"/>
    <row r="14913" ht="16.5" customHeight="1" x14ac:dyDescent="0.25"/>
    <row r="14916" ht="16.5" customHeight="1" x14ac:dyDescent="0.25"/>
    <row r="14917" ht="16.5" customHeight="1" x14ac:dyDescent="0.25"/>
    <row r="14920" ht="16.5" customHeight="1" x14ac:dyDescent="0.25"/>
    <row r="14921" ht="16.5" customHeight="1" x14ac:dyDescent="0.25"/>
    <row r="14924" ht="16.5" customHeight="1" x14ac:dyDescent="0.25"/>
    <row r="14925" ht="16.5" customHeight="1" x14ac:dyDescent="0.25"/>
    <row r="14928" ht="16.5" customHeight="1" x14ac:dyDescent="0.25"/>
    <row r="14929" ht="16.5" customHeight="1" x14ac:dyDescent="0.25"/>
    <row r="14932" ht="16.5" customHeight="1" x14ac:dyDescent="0.25"/>
    <row r="14933" ht="16.5" customHeight="1" x14ac:dyDescent="0.25"/>
    <row r="14936" ht="16.5" customHeight="1" x14ac:dyDescent="0.25"/>
    <row r="14937" ht="16.5" customHeight="1" x14ac:dyDescent="0.25"/>
    <row r="14940" ht="16.5" customHeight="1" x14ac:dyDescent="0.25"/>
    <row r="14941" ht="16.5" customHeight="1" x14ac:dyDescent="0.25"/>
    <row r="14944" ht="16.5" customHeight="1" x14ac:dyDescent="0.25"/>
    <row r="14945" ht="16.5" customHeight="1" x14ac:dyDescent="0.25"/>
    <row r="14948" ht="16.5" customHeight="1" x14ac:dyDescent="0.25"/>
    <row r="14949" ht="16.5" customHeight="1" x14ac:dyDescent="0.25"/>
    <row r="14952" ht="16.5" customHeight="1" x14ac:dyDescent="0.25"/>
    <row r="14953" ht="16.5" customHeight="1" x14ac:dyDescent="0.25"/>
    <row r="14956" ht="16.5" customHeight="1" x14ac:dyDescent="0.25"/>
    <row r="14957" ht="16.5" customHeight="1" x14ac:dyDescent="0.25"/>
    <row r="14960" ht="16.5" customHeight="1" x14ac:dyDescent="0.25"/>
    <row r="14961" ht="16.5" customHeight="1" x14ac:dyDescent="0.25"/>
    <row r="14964" ht="16.5" customHeight="1" x14ac:dyDescent="0.25"/>
    <row r="14965" ht="16.5" customHeight="1" x14ac:dyDescent="0.25"/>
    <row r="14968" ht="16.5" customHeight="1" x14ac:dyDescent="0.25"/>
    <row r="14969" ht="16.5" customHeight="1" x14ac:dyDescent="0.25"/>
    <row r="14972" ht="16.5" customHeight="1" x14ac:dyDescent="0.25"/>
    <row r="14973" ht="16.5" customHeight="1" x14ac:dyDescent="0.25"/>
    <row r="14976" ht="16.5" customHeight="1" x14ac:dyDescent="0.25"/>
    <row r="14977" ht="16.5" customHeight="1" x14ac:dyDescent="0.25"/>
    <row r="14980" ht="16.5" customHeight="1" x14ac:dyDescent="0.25"/>
    <row r="14981" ht="16.5" customHeight="1" x14ac:dyDescent="0.25"/>
    <row r="14984" ht="16.5" customHeight="1" x14ac:dyDescent="0.25"/>
    <row r="14985" ht="16.5" customHeight="1" x14ac:dyDescent="0.25"/>
    <row r="14988" ht="16.5" customHeight="1" x14ac:dyDescent="0.25"/>
    <row r="14989" ht="16.5" customHeight="1" x14ac:dyDescent="0.25"/>
    <row r="14992" ht="16.5" customHeight="1" x14ac:dyDescent="0.25"/>
    <row r="14993" ht="16.5" customHeight="1" x14ac:dyDescent="0.25"/>
    <row r="14996" ht="16.5" customHeight="1" x14ac:dyDescent="0.25"/>
    <row r="14997" ht="16.5" customHeight="1" x14ac:dyDescent="0.25"/>
    <row r="15000" ht="16.5" customHeight="1" x14ac:dyDescent="0.25"/>
    <row r="15001" ht="16.5" customHeight="1" x14ac:dyDescent="0.25"/>
    <row r="15004" ht="16.5" customHeight="1" x14ac:dyDescent="0.25"/>
    <row r="15005" ht="16.5" customHeight="1" x14ac:dyDescent="0.25"/>
    <row r="15008" ht="16.5" customHeight="1" x14ac:dyDescent="0.25"/>
    <row r="15009" ht="16.5" customHeight="1" x14ac:dyDescent="0.25"/>
    <row r="15012" ht="16.5" customHeight="1" x14ac:dyDescent="0.25"/>
    <row r="15013" ht="16.5" customHeight="1" x14ac:dyDescent="0.25"/>
    <row r="15016" ht="16.5" customHeight="1" x14ac:dyDescent="0.25"/>
    <row r="15017" ht="16.5" customHeight="1" x14ac:dyDescent="0.25"/>
    <row r="15020" ht="16.5" customHeight="1" x14ac:dyDescent="0.25"/>
    <row r="15021" ht="16.5" customHeight="1" x14ac:dyDescent="0.25"/>
    <row r="15024" ht="16.5" customHeight="1" x14ac:dyDescent="0.25"/>
    <row r="15025" ht="16.5" customHeight="1" x14ac:dyDescent="0.25"/>
    <row r="15028" ht="16.5" customHeight="1" x14ac:dyDescent="0.25"/>
    <row r="15029" ht="16.5" customHeight="1" x14ac:dyDescent="0.25"/>
    <row r="15032" ht="16.5" customHeight="1" x14ac:dyDescent="0.25"/>
    <row r="15033" ht="16.5" customHeight="1" x14ac:dyDescent="0.25"/>
    <row r="15036" ht="16.5" customHeight="1" x14ac:dyDescent="0.25"/>
    <row r="15037" ht="16.5" customHeight="1" x14ac:dyDescent="0.25"/>
    <row r="15040" ht="16.5" customHeight="1" x14ac:dyDescent="0.25"/>
    <row r="15041" ht="16.5" customHeight="1" x14ac:dyDescent="0.25"/>
    <row r="15044" ht="16.5" customHeight="1" x14ac:dyDescent="0.25"/>
    <row r="15045" ht="16.5" customHeight="1" x14ac:dyDescent="0.25"/>
    <row r="15048" ht="16.5" customHeight="1" x14ac:dyDescent="0.25"/>
    <row r="15049" ht="16.5" customHeight="1" x14ac:dyDescent="0.25"/>
    <row r="15052" ht="16.5" customHeight="1" x14ac:dyDescent="0.25"/>
    <row r="15053" ht="16.5" customHeight="1" x14ac:dyDescent="0.25"/>
    <row r="15056" ht="16.5" customHeight="1" x14ac:dyDescent="0.25"/>
    <row r="15057" ht="16.5" customHeight="1" x14ac:dyDescent="0.25"/>
    <row r="15060" ht="16.5" customHeight="1" x14ac:dyDescent="0.25"/>
    <row r="15061" ht="16.5" customHeight="1" x14ac:dyDescent="0.25"/>
    <row r="15064" ht="16.5" customHeight="1" x14ac:dyDescent="0.25"/>
    <row r="15065" ht="16.5" customHeight="1" x14ac:dyDescent="0.25"/>
    <row r="15068" ht="16.5" customHeight="1" x14ac:dyDescent="0.25"/>
    <row r="15069" ht="16.5" customHeight="1" x14ac:dyDescent="0.25"/>
    <row r="15072" ht="16.5" customHeight="1" x14ac:dyDescent="0.25"/>
    <row r="15073" ht="16.5" customHeight="1" x14ac:dyDescent="0.25"/>
    <row r="15076" ht="16.5" customHeight="1" x14ac:dyDescent="0.25"/>
    <row r="15077" ht="16.5" customHeight="1" x14ac:dyDescent="0.25"/>
    <row r="15080" ht="16.5" customHeight="1" x14ac:dyDescent="0.25"/>
    <row r="15081" ht="16.5" customHeight="1" x14ac:dyDescent="0.25"/>
    <row r="15084" ht="16.5" customHeight="1" x14ac:dyDescent="0.25"/>
    <row r="15085" ht="16.5" customHeight="1" x14ac:dyDescent="0.25"/>
    <row r="15088" ht="16.5" customHeight="1" x14ac:dyDescent="0.25"/>
    <row r="15089" ht="16.5" customHeight="1" x14ac:dyDescent="0.25"/>
    <row r="15092" ht="16.5" customHeight="1" x14ac:dyDescent="0.25"/>
    <row r="15093" ht="16.5" customHeight="1" x14ac:dyDescent="0.25"/>
    <row r="15096" ht="16.5" customHeight="1" x14ac:dyDescent="0.25"/>
    <row r="15097" ht="16.5" customHeight="1" x14ac:dyDescent="0.25"/>
    <row r="15100" ht="16.5" customHeight="1" x14ac:dyDescent="0.25"/>
    <row r="15101" ht="16.5" customHeight="1" x14ac:dyDescent="0.25"/>
    <row r="15104" ht="16.5" customHeight="1" x14ac:dyDescent="0.25"/>
    <row r="15105" ht="16.5" customHeight="1" x14ac:dyDescent="0.25"/>
    <row r="15108" ht="16.5" customHeight="1" x14ac:dyDescent="0.25"/>
    <row r="15109" ht="16.5" customHeight="1" x14ac:dyDescent="0.25"/>
    <row r="15112" ht="16.5" customHeight="1" x14ac:dyDescent="0.25"/>
    <row r="15113" ht="16.5" customHeight="1" x14ac:dyDescent="0.25"/>
    <row r="15116" ht="16.5" customHeight="1" x14ac:dyDescent="0.25"/>
    <row r="15117" ht="16.5" customHeight="1" x14ac:dyDescent="0.25"/>
    <row r="15120" ht="16.5" customHeight="1" x14ac:dyDescent="0.25"/>
    <row r="15121" ht="16.5" customHeight="1" x14ac:dyDescent="0.25"/>
    <row r="15124" ht="16.5" customHeight="1" x14ac:dyDescent="0.25"/>
    <row r="15125" ht="16.5" customHeight="1" x14ac:dyDescent="0.25"/>
    <row r="15128" ht="16.5" customHeight="1" x14ac:dyDescent="0.25"/>
    <row r="15129" ht="16.5" customHeight="1" x14ac:dyDescent="0.25"/>
    <row r="15132" ht="16.5" customHeight="1" x14ac:dyDescent="0.25"/>
    <row r="15133" ht="16.5" customHeight="1" x14ac:dyDescent="0.25"/>
    <row r="15136" ht="16.5" customHeight="1" x14ac:dyDescent="0.25"/>
    <row r="15137" ht="16.5" customHeight="1" x14ac:dyDescent="0.25"/>
    <row r="15140" ht="16.5" customHeight="1" x14ac:dyDescent="0.25"/>
    <row r="15141" ht="16.5" customHeight="1" x14ac:dyDescent="0.25"/>
    <row r="15144" ht="16.5" customHeight="1" x14ac:dyDescent="0.25"/>
    <row r="15145" ht="16.5" customHeight="1" x14ac:dyDescent="0.25"/>
    <row r="15148" ht="16.5" customHeight="1" x14ac:dyDescent="0.25"/>
    <row r="15149" ht="16.5" customHeight="1" x14ac:dyDescent="0.25"/>
    <row r="15152" ht="16.5" customHeight="1" x14ac:dyDescent="0.25"/>
    <row r="15153" ht="16.5" customHeight="1" x14ac:dyDescent="0.25"/>
    <row r="15156" ht="16.5" customHeight="1" x14ac:dyDescent="0.25"/>
    <row r="15157" ht="16.5" customHeight="1" x14ac:dyDescent="0.25"/>
    <row r="15160" ht="16.5" customHeight="1" x14ac:dyDescent="0.25"/>
    <row r="15161" ht="16.5" customHeight="1" x14ac:dyDescent="0.25"/>
    <row r="15164" ht="16.5" customHeight="1" x14ac:dyDescent="0.25"/>
    <row r="15165" ht="16.5" customHeight="1" x14ac:dyDescent="0.25"/>
    <row r="15168" ht="16.5" customHeight="1" x14ac:dyDescent="0.25"/>
    <row r="15169" ht="16.5" customHeight="1" x14ac:dyDescent="0.25"/>
    <row r="15172" ht="16.5" customHeight="1" x14ac:dyDescent="0.25"/>
    <row r="15173" ht="16.5" customHeight="1" x14ac:dyDescent="0.25"/>
    <row r="15176" ht="16.5" customHeight="1" x14ac:dyDescent="0.25"/>
    <row r="15177" ht="16.5" customHeight="1" x14ac:dyDescent="0.25"/>
    <row r="15180" ht="16.5" customHeight="1" x14ac:dyDescent="0.25"/>
    <row r="15181" ht="16.5" customHeight="1" x14ac:dyDescent="0.25"/>
    <row r="15184" ht="16.5" customHeight="1" x14ac:dyDescent="0.25"/>
    <row r="15185" ht="16.5" customHeight="1" x14ac:dyDescent="0.25"/>
    <row r="15188" ht="16.5" customHeight="1" x14ac:dyDescent="0.25"/>
    <row r="15189" ht="16.5" customHeight="1" x14ac:dyDescent="0.25"/>
    <row r="15192" ht="16.5" customHeight="1" x14ac:dyDescent="0.25"/>
    <row r="15193" ht="16.5" customHeight="1" x14ac:dyDescent="0.25"/>
    <row r="15196" ht="16.5" customHeight="1" x14ac:dyDescent="0.25"/>
    <row r="15197" ht="16.5" customHeight="1" x14ac:dyDescent="0.25"/>
    <row r="15200" ht="16.5" customHeight="1" x14ac:dyDescent="0.25"/>
    <row r="15201" ht="16.5" customHeight="1" x14ac:dyDescent="0.25"/>
    <row r="15204" ht="16.5" customHeight="1" x14ac:dyDescent="0.25"/>
    <row r="15205" ht="16.5" customHeight="1" x14ac:dyDescent="0.25"/>
    <row r="15208" ht="16.5" customHeight="1" x14ac:dyDescent="0.25"/>
    <row r="15209" ht="16.5" customHeight="1" x14ac:dyDescent="0.25"/>
    <row r="15212" ht="16.5" customHeight="1" x14ac:dyDescent="0.25"/>
    <row r="15213" ht="16.5" customHeight="1" x14ac:dyDescent="0.25"/>
    <row r="15216" ht="16.5" customHeight="1" x14ac:dyDescent="0.25"/>
    <row r="15217" ht="16.5" customHeight="1" x14ac:dyDescent="0.25"/>
    <row r="15220" ht="16.5" customHeight="1" x14ac:dyDescent="0.25"/>
    <row r="15221" ht="16.5" customHeight="1" x14ac:dyDescent="0.25"/>
    <row r="15224" ht="16.5" customHeight="1" x14ac:dyDescent="0.25"/>
    <row r="15225" ht="16.5" customHeight="1" x14ac:dyDescent="0.25"/>
    <row r="15228" ht="16.5" customHeight="1" x14ac:dyDescent="0.25"/>
    <row r="15229" ht="16.5" customHeight="1" x14ac:dyDescent="0.25"/>
    <row r="15232" ht="16.5" customHeight="1" x14ac:dyDescent="0.25"/>
    <row r="15233" ht="16.5" customHeight="1" x14ac:dyDescent="0.25"/>
    <row r="15236" ht="16.5" customHeight="1" x14ac:dyDescent="0.25"/>
    <row r="15237" ht="16.5" customHeight="1" x14ac:dyDescent="0.25"/>
    <row r="15240" ht="16.5" customHeight="1" x14ac:dyDescent="0.25"/>
    <row r="15241" ht="16.5" customHeight="1" x14ac:dyDescent="0.25"/>
    <row r="15244" ht="16.5" customHeight="1" x14ac:dyDescent="0.25"/>
    <row r="15245" ht="16.5" customHeight="1" x14ac:dyDescent="0.25"/>
    <row r="15248" ht="16.5" customHeight="1" x14ac:dyDescent="0.25"/>
    <row r="15249" ht="16.5" customHeight="1" x14ac:dyDescent="0.25"/>
    <row r="15252" ht="16.5" customHeight="1" x14ac:dyDescent="0.25"/>
    <row r="15253" ht="16.5" customHeight="1" x14ac:dyDescent="0.25"/>
    <row r="15256" ht="16.5" customHeight="1" x14ac:dyDescent="0.25"/>
    <row r="15257" ht="16.5" customHeight="1" x14ac:dyDescent="0.25"/>
    <row r="15260" ht="16.5" customHeight="1" x14ac:dyDescent="0.25"/>
    <row r="15261" ht="16.5" customHeight="1" x14ac:dyDescent="0.25"/>
    <row r="15264" ht="16.5" customHeight="1" x14ac:dyDescent="0.25"/>
    <row r="15265" ht="16.5" customHeight="1" x14ac:dyDescent="0.25"/>
    <row r="15268" ht="16.5" customHeight="1" x14ac:dyDescent="0.25"/>
    <row r="15269" ht="16.5" customHeight="1" x14ac:dyDescent="0.25"/>
    <row r="15272" ht="16.5" customHeight="1" x14ac:dyDescent="0.25"/>
    <row r="15273" ht="16.5" customHeight="1" x14ac:dyDescent="0.25"/>
    <row r="15276" ht="16.5" customHeight="1" x14ac:dyDescent="0.25"/>
    <row r="15277" ht="16.5" customHeight="1" x14ac:dyDescent="0.25"/>
    <row r="15280" ht="16.5" customHeight="1" x14ac:dyDescent="0.25"/>
    <row r="15281" ht="16.5" customHeight="1" x14ac:dyDescent="0.25"/>
    <row r="15284" ht="16.5" customHeight="1" x14ac:dyDescent="0.25"/>
    <row r="15285" ht="16.5" customHeight="1" x14ac:dyDescent="0.25"/>
    <row r="15288" ht="16.5" customHeight="1" x14ac:dyDescent="0.25"/>
    <row r="15289" ht="16.5" customHeight="1" x14ac:dyDescent="0.25"/>
    <row r="15292" ht="16.5" customHeight="1" x14ac:dyDescent="0.25"/>
    <row r="15293" ht="16.5" customHeight="1" x14ac:dyDescent="0.25"/>
    <row r="15296" ht="16.5" customHeight="1" x14ac:dyDescent="0.25"/>
    <row r="15297" ht="16.5" customHeight="1" x14ac:dyDescent="0.25"/>
    <row r="15300" ht="16.5" customHeight="1" x14ac:dyDescent="0.25"/>
    <row r="15301" ht="16.5" customHeight="1" x14ac:dyDescent="0.25"/>
    <row r="15304" ht="16.5" customHeight="1" x14ac:dyDescent="0.25"/>
    <row r="15305" ht="16.5" customHeight="1" x14ac:dyDescent="0.25"/>
    <row r="15308" ht="16.5" customHeight="1" x14ac:dyDescent="0.25"/>
    <row r="15309" ht="16.5" customHeight="1" x14ac:dyDescent="0.25"/>
    <row r="15312" ht="16.5" customHeight="1" x14ac:dyDescent="0.25"/>
    <row r="15313" ht="16.5" customHeight="1" x14ac:dyDescent="0.25"/>
    <row r="15316" ht="16.5" customHeight="1" x14ac:dyDescent="0.25"/>
    <row r="15317" ht="16.5" customHeight="1" x14ac:dyDescent="0.25"/>
    <row r="15320" ht="16.5" customHeight="1" x14ac:dyDescent="0.25"/>
    <row r="15321" ht="16.5" customHeight="1" x14ac:dyDescent="0.25"/>
    <row r="15324" ht="16.5" customHeight="1" x14ac:dyDescent="0.25"/>
    <row r="15325" ht="16.5" customHeight="1" x14ac:dyDescent="0.25"/>
    <row r="15328" ht="16.5" customHeight="1" x14ac:dyDescent="0.25"/>
    <row r="15329" ht="16.5" customHeight="1" x14ac:dyDescent="0.25"/>
    <row r="15332" ht="16.5" customHeight="1" x14ac:dyDescent="0.25"/>
    <row r="15333" ht="16.5" customHeight="1" x14ac:dyDescent="0.25"/>
    <row r="15336" ht="16.5" customHeight="1" x14ac:dyDescent="0.25"/>
    <row r="15337" ht="16.5" customHeight="1" x14ac:dyDescent="0.25"/>
    <row r="15340" ht="16.5" customHeight="1" x14ac:dyDescent="0.25"/>
    <row r="15341" ht="16.5" customHeight="1" x14ac:dyDescent="0.25"/>
    <row r="15344" ht="16.5" customHeight="1" x14ac:dyDescent="0.25"/>
    <row r="15345" ht="16.5" customHeight="1" x14ac:dyDescent="0.25"/>
    <row r="15348" ht="16.5" customHeight="1" x14ac:dyDescent="0.25"/>
    <row r="15349" ht="16.5" customHeight="1" x14ac:dyDescent="0.25"/>
    <row r="15352" ht="16.5" customHeight="1" x14ac:dyDescent="0.25"/>
    <row r="15353" ht="16.5" customHeight="1" x14ac:dyDescent="0.25"/>
    <row r="15356" ht="16.5" customHeight="1" x14ac:dyDescent="0.25"/>
    <row r="15357" ht="16.5" customHeight="1" x14ac:dyDescent="0.25"/>
    <row r="15360" ht="16.5" customHeight="1" x14ac:dyDescent="0.25"/>
    <row r="15361" ht="16.5" customHeight="1" x14ac:dyDescent="0.25"/>
    <row r="15364" ht="16.5" customHeight="1" x14ac:dyDescent="0.25"/>
    <row r="15365" ht="16.5" customHeight="1" x14ac:dyDescent="0.25"/>
    <row r="15368" ht="16.5" customHeight="1" x14ac:dyDescent="0.25"/>
    <row r="15369" ht="16.5" customHeight="1" x14ac:dyDescent="0.25"/>
    <row r="15372" ht="16.5" customHeight="1" x14ac:dyDescent="0.25"/>
    <row r="15373" ht="16.5" customHeight="1" x14ac:dyDescent="0.25"/>
    <row r="15376" ht="16.5" customHeight="1" x14ac:dyDescent="0.25"/>
    <row r="15377" ht="16.5" customHeight="1" x14ac:dyDescent="0.25"/>
    <row r="15380" ht="16.5" customHeight="1" x14ac:dyDescent="0.25"/>
    <row r="15381" ht="16.5" customHeight="1" x14ac:dyDescent="0.25"/>
    <row r="15384" ht="16.5" customHeight="1" x14ac:dyDescent="0.25"/>
    <row r="15385" ht="16.5" customHeight="1" x14ac:dyDescent="0.25"/>
    <row r="15388" ht="16.5" customHeight="1" x14ac:dyDescent="0.25"/>
    <row r="15389" ht="16.5" customHeight="1" x14ac:dyDescent="0.25"/>
    <row r="15392" ht="16.5" customHeight="1" x14ac:dyDescent="0.25"/>
    <row r="15393" ht="16.5" customHeight="1" x14ac:dyDescent="0.25"/>
    <row r="15396" ht="16.5" customHeight="1" x14ac:dyDescent="0.25"/>
    <row r="15397" ht="16.5" customHeight="1" x14ac:dyDescent="0.25"/>
    <row r="15400" ht="16.5" customHeight="1" x14ac:dyDescent="0.25"/>
    <row r="15401" ht="16.5" customHeight="1" x14ac:dyDescent="0.25"/>
    <row r="15404" ht="16.5" customHeight="1" x14ac:dyDescent="0.25"/>
    <row r="15405" ht="16.5" customHeight="1" x14ac:dyDescent="0.25"/>
    <row r="15408" ht="16.5" customHeight="1" x14ac:dyDescent="0.25"/>
    <row r="15409" ht="16.5" customHeight="1" x14ac:dyDescent="0.25"/>
    <row r="15412" ht="16.5" customHeight="1" x14ac:dyDescent="0.25"/>
    <row r="15413" ht="16.5" customHeight="1" x14ac:dyDescent="0.25"/>
    <row r="15416" ht="16.5" customHeight="1" x14ac:dyDescent="0.25"/>
    <row r="15417" ht="16.5" customHeight="1" x14ac:dyDescent="0.25"/>
    <row r="15420" ht="16.5" customHeight="1" x14ac:dyDescent="0.25"/>
    <row r="15421" ht="16.5" customHeight="1" x14ac:dyDescent="0.25"/>
    <row r="15424" ht="16.5" customHeight="1" x14ac:dyDescent="0.25"/>
    <row r="15425" ht="16.5" customHeight="1" x14ac:dyDescent="0.25"/>
    <row r="15428" ht="16.5" customHeight="1" x14ac:dyDescent="0.25"/>
    <row r="15429" ht="16.5" customHeight="1" x14ac:dyDescent="0.25"/>
    <row r="15432" ht="16.5" customHeight="1" x14ac:dyDescent="0.25"/>
    <row r="15433" ht="16.5" customHeight="1" x14ac:dyDescent="0.25"/>
    <row r="15436" ht="16.5" customHeight="1" x14ac:dyDescent="0.25"/>
    <row r="15437" ht="16.5" customHeight="1" x14ac:dyDescent="0.25"/>
    <row r="15440" ht="16.5" customHeight="1" x14ac:dyDescent="0.25"/>
    <row r="15441" ht="16.5" customHeight="1" x14ac:dyDescent="0.25"/>
    <row r="15444" ht="16.5" customHeight="1" x14ac:dyDescent="0.25"/>
    <row r="15445" ht="16.5" customHeight="1" x14ac:dyDescent="0.25"/>
    <row r="15448" ht="16.5" customHeight="1" x14ac:dyDescent="0.25"/>
    <row r="15449" ht="16.5" customHeight="1" x14ac:dyDescent="0.25"/>
    <row r="15452" ht="16.5" customHeight="1" x14ac:dyDescent="0.25"/>
    <row r="15453" ht="16.5" customHeight="1" x14ac:dyDescent="0.25"/>
    <row r="15456" ht="16.5" customHeight="1" x14ac:dyDescent="0.25"/>
    <row r="15457" ht="16.5" customHeight="1" x14ac:dyDescent="0.25"/>
    <row r="15460" ht="16.5" customHeight="1" x14ac:dyDescent="0.25"/>
    <row r="15461" ht="16.5" customHeight="1" x14ac:dyDescent="0.25"/>
    <row r="15464" ht="16.5" customHeight="1" x14ac:dyDescent="0.25"/>
    <row r="15465" ht="16.5" customHeight="1" x14ac:dyDescent="0.25"/>
    <row r="15468" ht="16.5" customHeight="1" x14ac:dyDescent="0.25"/>
    <row r="15469" ht="16.5" customHeight="1" x14ac:dyDescent="0.25"/>
    <row r="15472" ht="16.5" customHeight="1" x14ac:dyDescent="0.25"/>
    <row r="15473" ht="16.5" customHeight="1" x14ac:dyDescent="0.25"/>
    <row r="15476" ht="16.5" customHeight="1" x14ac:dyDescent="0.25"/>
    <row r="15477" ht="16.5" customHeight="1" x14ac:dyDescent="0.25"/>
    <row r="15480" ht="16.5" customHeight="1" x14ac:dyDescent="0.25"/>
    <row r="15481" ht="16.5" customHeight="1" x14ac:dyDescent="0.25"/>
    <row r="15484" ht="16.5" customHeight="1" x14ac:dyDescent="0.25"/>
    <row r="15485" ht="16.5" customHeight="1" x14ac:dyDescent="0.25"/>
    <row r="15488" ht="16.5" customHeight="1" x14ac:dyDescent="0.25"/>
    <row r="15489" ht="16.5" customHeight="1" x14ac:dyDescent="0.25"/>
    <row r="15492" ht="16.5" customHeight="1" x14ac:dyDescent="0.25"/>
    <row r="15493" ht="16.5" customHeight="1" x14ac:dyDescent="0.25"/>
    <row r="15496" ht="16.5" customHeight="1" x14ac:dyDescent="0.25"/>
    <row r="15497" ht="16.5" customHeight="1" x14ac:dyDescent="0.25"/>
    <row r="15500" ht="16.5" customHeight="1" x14ac:dyDescent="0.25"/>
    <row r="15501" ht="16.5" customHeight="1" x14ac:dyDescent="0.25"/>
    <row r="15504" ht="16.5" customHeight="1" x14ac:dyDescent="0.25"/>
    <row r="15505" ht="16.5" customHeight="1" x14ac:dyDescent="0.25"/>
    <row r="15508" ht="16.5" customHeight="1" x14ac:dyDescent="0.25"/>
    <row r="15509" ht="16.5" customHeight="1" x14ac:dyDescent="0.25"/>
    <row r="15512" ht="16.5" customHeight="1" x14ac:dyDescent="0.25"/>
    <row r="15513" ht="16.5" customHeight="1" x14ac:dyDescent="0.25"/>
    <row r="15516" ht="16.5" customHeight="1" x14ac:dyDescent="0.25"/>
    <row r="15517" ht="16.5" customHeight="1" x14ac:dyDescent="0.25"/>
    <row r="15520" ht="16.5" customHeight="1" x14ac:dyDescent="0.25"/>
    <row r="15521" ht="16.5" customHeight="1" x14ac:dyDescent="0.25"/>
    <row r="15524" ht="16.5" customHeight="1" x14ac:dyDescent="0.25"/>
    <row r="15525" ht="16.5" customHeight="1" x14ac:dyDescent="0.25"/>
    <row r="15528" ht="16.5" customHeight="1" x14ac:dyDescent="0.25"/>
    <row r="15529" ht="16.5" customHeight="1" x14ac:dyDescent="0.25"/>
    <row r="15532" ht="16.5" customHeight="1" x14ac:dyDescent="0.25"/>
    <row r="15533" ht="16.5" customHeight="1" x14ac:dyDescent="0.25"/>
    <row r="15536" ht="16.5" customHeight="1" x14ac:dyDescent="0.25"/>
    <row r="15537" ht="16.5" customHeight="1" x14ac:dyDescent="0.25"/>
    <row r="15540" ht="16.5" customHeight="1" x14ac:dyDescent="0.25"/>
    <row r="15541" ht="16.5" customHeight="1" x14ac:dyDescent="0.25"/>
    <row r="15544" ht="16.5" customHeight="1" x14ac:dyDescent="0.25"/>
    <row r="15545" ht="16.5" customHeight="1" x14ac:dyDescent="0.25"/>
    <row r="15548" ht="16.5" customHeight="1" x14ac:dyDescent="0.25"/>
    <row r="15549" ht="16.5" customHeight="1" x14ac:dyDescent="0.25"/>
    <row r="15552" ht="16.5" customHeight="1" x14ac:dyDescent="0.25"/>
    <row r="15553" ht="16.5" customHeight="1" x14ac:dyDescent="0.25"/>
    <row r="15556" ht="16.5" customHeight="1" x14ac:dyDescent="0.25"/>
    <row r="15557" ht="16.5" customHeight="1" x14ac:dyDescent="0.25"/>
    <row r="15560" ht="16.5" customHeight="1" x14ac:dyDescent="0.25"/>
    <row r="15561" ht="16.5" customHeight="1" x14ac:dyDescent="0.25"/>
    <row r="15564" ht="16.5" customHeight="1" x14ac:dyDescent="0.25"/>
    <row r="15565" ht="16.5" customHeight="1" x14ac:dyDescent="0.25"/>
    <row r="15568" ht="16.5" customHeight="1" x14ac:dyDescent="0.25"/>
    <row r="15569" ht="16.5" customHeight="1" x14ac:dyDescent="0.25"/>
    <row r="15572" ht="16.5" customHeight="1" x14ac:dyDescent="0.25"/>
    <row r="15573" ht="16.5" customHeight="1" x14ac:dyDescent="0.25"/>
    <row r="15576" ht="16.5" customHeight="1" x14ac:dyDescent="0.25"/>
    <row r="15577" ht="16.5" customHeight="1" x14ac:dyDescent="0.25"/>
    <row r="15580" ht="16.5" customHeight="1" x14ac:dyDescent="0.25"/>
    <row r="15581" ht="16.5" customHeight="1" x14ac:dyDescent="0.25"/>
    <row r="15584" ht="16.5" customHeight="1" x14ac:dyDescent="0.25"/>
    <row r="15585" ht="16.5" customHeight="1" x14ac:dyDescent="0.25"/>
    <row r="15588" ht="16.5" customHeight="1" x14ac:dyDescent="0.25"/>
    <row r="15589" ht="16.5" customHeight="1" x14ac:dyDescent="0.25"/>
    <row r="15592" ht="16.5" customHeight="1" x14ac:dyDescent="0.25"/>
    <row r="15593" ht="16.5" customHeight="1" x14ac:dyDescent="0.25"/>
    <row r="15596" ht="16.5" customHeight="1" x14ac:dyDescent="0.25"/>
    <row r="15597" ht="16.5" customHeight="1" x14ac:dyDescent="0.25"/>
    <row r="15600" ht="16.5" customHeight="1" x14ac:dyDescent="0.25"/>
    <row r="15601" ht="16.5" customHeight="1" x14ac:dyDescent="0.25"/>
    <row r="15604" ht="16.5" customHeight="1" x14ac:dyDescent="0.25"/>
    <row r="15605" ht="16.5" customHeight="1" x14ac:dyDescent="0.25"/>
    <row r="15608" ht="16.5" customHeight="1" x14ac:dyDescent="0.25"/>
    <row r="15609" ht="16.5" customHeight="1" x14ac:dyDescent="0.25"/>
    <row r="15612" ht="16.5" customHeight="1" x14ac:dyDescent="0.25"/>
    <row r="15613" ht="16.5" customHeight="1" x14ac:dyDescent="0.25"/>
    <row r="15616" ht="16.5" customHeight="1" x14ac:dyDescent="0.25"/>
    <row r="15617" ht="16.5" customHeight="1" x14ac:dyDescent="0.25"/>
    <row r="15620" ht="16.5" customHeight="1" x14ac:dyDescent="0.25"/>
    <row r="15621" ht="16.5" customHeight="1" x14ac:dyDescent="0.25"/>
    <row r="15624" ht="16.5" customHeight="1" x14ac:dyDescent="0.25"/>
    <row r="15625" ht="16.5" customHeight="1" x14ac:dyDescent="0.25"/>
    <row r="15628" ht="16.5" customHeight="1" x14ac:dyDescent="0.25"/>
    <row r="15629" ht="16.5" customHeight="1" x14ac:dyDescent="0.25"/>
    <row r="15632" ht="16.5" customHeight="1" x14ac:dyDescent="0.25"/>
    <row r="15633" ht="16.5" customHeight="1" x14ac:dyDescent="0.25"/>
    <row r="15636" ht="16.5" customHeight="1" x14ac:dyDescent="0.25"/>
    <row r="15637" ht="16.5" customHeight="1" x14ac:dyDescent="0.25"/>
    <row r="15640" ht="16.5" customHeight="1" x14ac:dyDescent="0.25"/>
    <row r="15641" ht="16.5" customHeight="1" x14ac:dyDescent="0.25"/>
    <row r="15644" ht="16.5" customHeight="1" x14ac:dyDescent="0.25"/>
    <row r="15645" ht="16.5" customHeight="1" x14ac:dyDescent="0.25"/>
    <row r="15648" ht="16.5" customHeight="1" x14ac:dyDescent="0.25"/>
    <row r="15649" ht="16.5" customHeight="1" x14ac:dyDescent="0.25"/>
    <row r="15652" ht="16.5" customHeight="1" x14ac:dyDescent="0.25"/>
    <row r="15653" ht="16.5" customHeight="1" x14ac:dyDescent="0.25"/>
    <row r="15656" ht="16.5" customHeight="1" x14ac:dyDescent="0.25"/>
    <row r="15657" ht="16.5" customHeight="1" x14ac:dyDescent="0.25"/>
    <row r="15660" ht="16.5" customHeight="1" x14ac:dyDescent="0.25"/>
    <row r="15661" ht="16.5" customHeight="1" x14ac:dyDescent="0.25"/>
    <row r="15664" ht="16.5" customHeight="1" x14ac:dyDescent="0.25"/>
    <row r="15665" ht="16.5" customHeight="1" x14ac:dyDescent="0.25"/>
    <row r="15668" ht="16.5" customHeight="1" x14ac:dyDescent="0.25"/>
    <row r="15669" ht="16.5" customHeight="1" x14ac:dyDescent="0.25"/>
    <row r="15672" ht="16.5" customHeight="1" x14ac:dyDescent="0.25"/>
    <row r="15673" ht="16.5" customHeight="1" x14ac:dyDescent="0.25"/>
    <row r="15676" ht="16.5" customHeight="1" x14ac:dyDescent="0.25"/>
    <row r="15677" ht="16.5" customHeight="1" x14ac:dyDescent="0.25"/>
    <row r="15680" ht="16.5" customHeight="1" x14ac:dyDescent="0.25"/>
    <row r="15681" ht="16.5" customHeight="1" x14ac:dyDescent="0.25"/>
    <row r="15684" ht="16.5" customHeight="1" x14ac:dyDescent="0.25"/>
    <row r="15685" ht="16.5" customHeight="1" x14ac:dyDescent="0.25"/>
    <row r="15688" ht="16.5" customHeight="1" x14ac:dyDescent="0.25"/>
    <row r="15689" ht="16.5" customHeight="1" x14ac:dyDescent="0.25"/>
    <row r="15692" ht="16.5" customHeight="1" x14ac:dyDescent="0.25"/>
    <row r="15693" ht="16.5" customHeight="1" x14ac:dyDescent="0.25"/>
    <row r="15696" ht="16.5" customHeight="1" x14ac:dyDescent="0.25"/>
    <row r="15697" ht="16.5" customHeight="1" x14ac:dyDescent="0.25"/>
    <row r="15700" ht="16.5" customHeight="1" x14ac:dyDescent="0.25"/>
    <row r="15701" ht="16.5" customHeight="1" x14ac:dyDescent="0.25"/>
    <row r="15704" ht="16.5" customHeight="1" x14ac:dyDescent="0.25"/>
    <row r="15705" ht="16.5" customHeight="1" x14ac:dyDescent="0.25"/>
    <row r="15708" ht="16.5" customHeight="1" x14ac:dyDescent="0.25"/>
    <row r="15709" ht="16.5" customHeight="1" x14ac:dyDescent="0.25"/>
    <row r="15712" ht="16.5" customHeight="1" x14ac:dyDescent="0.25"/>
    <row r="15713" ht="16.5" customHeight="1" x14ac:dyDescent="0.25"/>
    <row r="15716" ht="16.5" customHeight="1" x14ac:dyDescent="0.25"/>
    <row r="15717" ht="16.5" customHeight="1" x14ac:dyDescent="0.25"/>
    <row r="15720" ht="16.5" customHeight="1" x14ac:dyDescent="0.25"/>
    <row r="15721" ht="16.5" customHeight="1" x14ac:dyDescent="0.25"/>
    <row r="15724" ht="16.5" customHeight="1" x14ac:dyDescent="0.25"/>
    <row r="15725" ht="16.5" customHeight="1" x14ac:dyDescent="0.25"/>
    <row r="15728" ht="16.5" customHeight="1" x14ac:dyDescent="0.25"/>
    <row r="15729" ht="16.5" customHeight="1" x14ac:dyDescent="0.25"/>
    <row r="15732" ht="16.5" customHeight="1" x14ac:dyDescent="0.25"/>
    <row r="15733" ht="16.5" customHeight="1" x14ac:dyDescent="0.25"/>
    <row r="15736" ht="16.5" customHeight="1" x14ac:dyDescent="0.25"/>
    <row r="15737" ht="16.5" customHeight="1" x14ac:dyDescent="0.25"/>
    <row r="15740" ht="16.5" customHeight="1" x14ac:dyDescent="0.25"/>
    <row r="15741" ht="16.5" customHeight="1" x14ac:dyDescent="0.25"/>
    <row r="15744" ht="16.5" customHeight="1" x14ac:dyDescent="0.25"/>
    <row r="15745" ht="16.5" customHeight="1" x14ac:dyDescent="0.25"/>
    <row r="15748" ht="16.5" customHeight="1" x14ac:dyDescent="0.25"/>
    <row r="15749" ht="16.5" customHeight="1" x14ac:dyDescent="0.25"/>
    <row r="15752" ht="16.5" customHeight="1" x14ac:dyDescent="0.25"/>
    <row r="15753" ht="16.5" customHeight="1" x14ac:dyDescent="0.25"/>
    <row r="15756" ht="16.5" customHeight="1" x14ac:dyDescent="0.25"/>
    <row r="15757" ht="16.5" customHeight="1" x14ac:dyDescent="0.25"/>
    <row r="15760" ht="16.5" customHeight="1" x14ac:dyDescent="0.25"/>
    <row r="15761" ht="16.5" customHeight="1" x14ac:dyDescent="0.25"/>
    <row r="15764" ht="16.5" customHeight="1" x14ac:dyDescent="0.25"/>
    <row r="15765" ht="16.5" customHeight="1" x14ac:dyDescent="0.25"/>
    <row r="15768" ht="16.5" customHeight="1" x14ac:dyDescent="0.25"/>
    <row r="15769" ht="16.5" customHeight="1" x14ac:dyDescent="0.25"/>
    <row r="15772" ht="16.5" customHeight="1" x14ac:dyDescent="0.25"/>
    <row r="15773" ht="16.5" customHeight="1" x14ac:dyDescent="0.25"/>
    <row r="15776" ht="16.5" customHeight="1" x14ac:dyDescent="0.25"/>
    <row r="15777" ht="16.5" customHeight="1" x14ac:dyDescent="0.25"/>
    <row r="15780" ht="16.5" customHeight="1" x14ac:dyDescent="0.25"/>
    <row r="15781" ht="16.5" customHeight="1" x14ac:dyDescent="0.25"/>
    <row r="15784" ht="16.5" customHeight="1" x14ac:dyDescent="0.25"/>
    <row r="15785" ht="16.5" customHeight="1" x14ac:dyDescent="0.25"/>
    <row r="15788" ht="16.5" customHeight="1" x14ac:dyDescent="0.25"/>
    <row r="15789" ht="16.5" customHeight="1" x14ac:dyDescent="0.25"/>
    <row r="15792" ht="16.5" customHeight="1" x14ac:dyDescent="0.25"/>
    <row r="15793" ht="16.5" customHeight="1" x14ac:dyDescent="0.25"/>
    <row r="15796" ht="16.5" customHeight="1" x14ac:dyDescent="0.25"/>
    <row r="15797" ht="16.5" customHeight="1" x14ac:dyDescent="0.25"/>
    <row r="15800" ht="16.5" customHeight="1" x14ac:dyDescent="0.25"/>
    <row r="15801" ht="16.5" customHeight="1" x14ac:dyDescent="0.25"/>
    <row r="15804" ht="16.5" customHeight="1" x14ac:dyDescent="0.25"/>
    <row r="15805" ht="16.5" customHeight="1" x14ac:dyDescent="0.25"/>
    <row r="15808" ht="16.5" customHeight="1" x14ac:dyDescent="0.25"/>
    <row r="15809" ht="16.5" customHeight="1" x14ac:dyDescent="0.25"/>
    <row r="15812" ht="16.5" customHeight="1" x14ac:dyDescent="0.25"/>
    <row r="15813" ht="16.5" customHeight="1" x14ac:dyDescent="0.25"/>
    <row r="15816" ht="16.5" customHeight="1" x14ac:dyDescent="0.25"/>
    <row r="15817" ht="16.5" customHeight="1" x14ac:dyDescent="0.25"/>
    <row r="15820" ht="16.5" customHeight="1" x14ac:dyDescent="0.25"/>
    <row r="15821" ht="16.5" customHeight="1" x14ac:dyDescent="0.25"/>
    <row r="15824" ht="16.5" customHeight="1" x14ac:dyDescent="0.25"/>
    <row r="15825" ht="16.5" customHeight="1" x14ac:dyDescent="0.25"/>
    <row r="15828" ht="16.5" customHeight="1" x14ac:dyDescent="0.25"/>
    <row r="15829" ht="16.5" customHeight="1" x14ac:dyDescent="0.25"/>
    <row r="15832" ht="16.5" customHeight="1" x14ac:dyDescent="0.25"/>
    <row r="15833" ht="16.5" customHeight="1" x14ac:dyDescent="0.25"/>
    <row r="15836" ht="16.5" customHeight="1" x14ac:dyDescent="0.25"/>
    <row r="15837" ht="16.5" customHeight="1" x14ac:dyDescent="0.25"/>
    <row r="15840" ht="16.5" customHeight="1" x14ac:dyDescent="0.25"/>
    <row r="15841" ht="16.5" customHeight="1" x14ac:dyDescent="0.25"/>
    <row r="15844" ht="16.5" customHeight="1" x14ac:dyDescent="0.25"/>
    <row r="15845" ht="16.5" customHeight="1" x14ac:dyDescent="0.25"/>
    <row r="15848" ht="16.5" customHeight="1" x14ac:dyDescent="0.25"/>
    <row r="15849" ht="16.5" customHeight="1" x14ac:dyDescent="0.25"/>
    <row r="15852" ht="16.5" customHeight="1" x14ac:dyDescent="0.25"/>
    <row r="15853" ht="16.5" customHeight="1" x14ac:dyDescent="0.25"/>
    <row r="15856" ht="16.5" customHeight="1" x14ac:dyDescent="0.25"/>
    <row r="15857" ht="16.5" customHeight="1" x14ac:dyDescent="0.25"/>
    <row r="15860" ht="16.5" customHeight="1" x14ac:dyDescent="0.25"/>
    <row r="15861" ht="16.5" customHeight="1" x14ac:dyDescent="0.25"/>
    <row r="15864" ht="16.5" customHeight="1" x14ac:dyDescent="0.25"/>
    <row r="15865" ht="16.5" customHeight="1" x14ac:dyDescent="0.25"/>
    <row r="15868" ht="16.5" customHeight="1" x14ac:dyDescent="0.25"/>
    <row r="15869" ht="16.5" customHeight="1" x14ac:dyDescent="0.25"/>
    <row r="15872" ht="16.5" customHeight="1" x14ac:dyDescent="0.25"/>
    <row r="15873" ht="16.5" customHeight="1" x14ac:dyDescent="0.25"/>
    <row r="15876" ht="16.5" customHeight="1" x14ac:dyDescent="0.25"/>
    <row r="15877" ht="16.5" customHeight="1" x14ac:dyDescent="0.25"/>
    <row r="15880" ht="16.5" customHeight="1" x14ac:dyDescent="0.25"/>
    <row r="15881" ht="16.5" customHeight="1" x14ac:dyDescent="0.25"/>
    <row r="15884" ht="16.5" customHeight="1" x14ac:dyDescent="0.25"/>
    <row r="15885" ht="16.5" customHeight="1" x14ac:dyDescent="0.25"/>
    <row r="15888" ht="16.5" customHeight="1" x14ac:dyDescent="0.25"/>
    <row r="15889" ht="16.5" customHeight="1" x14ac:dyDescent="0.25"/>
    <row r="15892" ht="16.5" customHeight="1" x14ac:dyDescent="0.25"/>
    <row r="15893" ht="16.5" customHeight="1" x14ac:dyDescent="0.25"/>
    <row r="15896" ht="16.5" customHeight="1" x14ac:dyDescent="0.25"/>
    <row r="15897" ht="16.5" customHeight="1" x14ac:dyDescent="0.25"/>
    <row r="15900" ht="16.5" customHeight="1" x14ac:dyDescent="0.25"/>
    <row r="15901" ht="16.5" customHeight="1" x14ac:dyDescent="0.25"/>
    <row r="15904" ht="16.5" customHeight="1" x14ac:dyDescent="0.25"/>
    <row r="15905" ht="16.5" customHeight="1" x14ac:dyDescent="0.25"/>
    <row r="15908" ht="16.5" customHeight="1" x14ac:dyDescent="0.25"/>
    <row r="15909" ht="16.5" customHeight="1" x14ac:dyDescent="0.25"/>
    <row r="15912" ht="16.5" customHeight="1" x14ac:dyDescent="0.25"/>
    <row r="15913" ht="16.5" customHeight="1" x14ac:dyDescent="0.25"/>
    <row r="15916" ht="16.5" customHeight="1" x14ac:dyDescent="0.25"/>
    <row r="15917" ht="16.5" customHeight="1" x14ac:dyDescent="0.25"/>
    <row r="15920" ht="16.5" customHeight="1" x14ac:dyDescent="0.25"/>
    <row r="15921" ht="16.5" customHeight="1" x14ac:dyDescent="0.25"/>
    <row r="15924" ht="16.5" customHeight="1" x14ac:dyDescent="0.25"/>
    <row r="15925" ht="16.5" customHeight="1" x14ac:dyDescent="0.25"/>
    <row r="15928" ht="16.5" customHeight="1" x14ac:dyDescent="0.25"/>
    <row r="15929" ht="16.5" customHeight="1" x14ac:dyDescent="0.25"/>
    <row r="15932" ht="16.5" customHeight="1" x14ac:dyDescent="0.25"/>
    <row r="15933" ht="16.5" customHeight="1" x14ac:dyDescent="0.25"/>
    <row r="15936" ht="16.5" customHeight="1" x14ac:dyDescent="0.25"/>
    <row r="15937" ht="16.5" customHeight="1" x14ac:dyDescent="0.25"/>
    <row r="15940" ht="16.5" customHeight="1" x14ac:dyDescent="0.25"/>
    <row r="15941" ht="16.5" customHeight="1" x14ac:dyDescent="0.25"/>
    <row r="15944" ht="16.5" customHeight="1" x14ac:dyDescent="0.25"/>
    <row r="15945" ht="16.5" customHeight="1" x14ac:dyDescent="0.25"/>
    <row r="15948" ht="16.5" customHeight="1" x14ac:dyDescent="0.25"/>
    <row r="15949" ht="16.5" customHeight="1" x14ac:dyDescent="0.25"/>
    <row r="15952" ht="16.5" customHeight="1" x14ac:dyDescent="0.25"/>
    <row r="15953" ht="16.5" customHeight="1" x14ac:dyDescent="0.25"/>
    <row r="15956" ht="16.5" customHeight="1" x14ac:dyDescent="0.25"/>
    <row r="15957" ht="16.5" customHeight="1" x14ac:dyDescent="0.25"/>
    <row r="15960" ht="16.5" customHeight="1" x14ac:dyDescent="0.25"/>
    <row r="15961" ht="16.5" customHeight="1" x14ac:dyDescent="0.25"/>
    <row r="15964" ht="16.5" customHeight="1" x14ac:dyDescent="0.25"/>
    <row r="15965" ht="16.5" customHeight="1" x14ac:dyDescent="0.25"/>
    <row r="15968" ht="16.5" customHeight="1" x14ac:dyDescent="0.25"/>
    <row r="15969" ht="16.5" customHeight="1" x14ac:dyDescent="0.25"/>
    <row r="15972" ht="16.5" customHeight="1" x14ac:dyDescent="0.25"/>
    <row r="15973" ht="16.5" customHeight="1" x14ac:dyDescent="0.25"/>
    <row r="15976" ht="16.5" customHeight="1" x14ac:dyDescent="0.25"/>
    <row r="15977" ht="16.5" customHeight="1" x14ac:dyDescent="0.25"/>
    <row r="15980" ht="16.5" customHeight="1" x14ac:dyDescent="0.25"/>
    <row r="15981" ht="16.5" customHeight="1" x14ac:dyDescent="0.25"/>
    <row r="15984" ht="16.5" customHeight="1" x14ac:dyDescent="0.25"/>
    <row r="15985" ht="16.5" customHeight="1" x14ac:dyDescent="0.25"/>
    <row r="15988" ht="16.5" customHeight="1" x14ac:dyDescent="0.25"/>
    <row r="15989" ht="16.5" customHeight="1" x14ac:dyDescent="0.25"/>
    <row r="15992" ht="16.5" customHeight="1" x14ac:dyDescent="0.25"/>
    <row r="15993" ht="16.5" customHeight="1" x14ac:dyDescent="0.25"/>
    <row r="15996" ht="16.5" customHeight="1" x14ac:dyDescent="0.25"/>
    <row r="15997" ht="16.5" customHeight="1" x14ac:dyDescent="0.25"/>
    <row r="16000" ht="16.5" customHeight="1" x14ac:dyDescent="0.25"/>
    <row r="16001" ht="16.5" customHeight="1" x14ac:dyDescent="0.25"/>
    <row r="16004" ht="16.5" customHeight="1" x14ac:dyDescent="0.25"/>
    <row r="16005" ht="16.5" customHeight="1" x14ac:dyDescent="0.25"/>
    <row r="16008" ht="16.5" customHeight="1" x14ac:dyDescent="0.25"/>
    <row r="16009" ht="16.5" customHeight="1" x14ac:dyDescent="0.25"/>
    <row r="16012" ht="16.5" customHeight="1" x14ac:dyDescent="0.25"/>
    <row r="16013" ht="16.5" customHeight="1" x14ac:dyDescent="0.25"/>
    <row r="16016" ht="16.5" customHeight="1" x14ac:dyDescent="0.25"/>
    <row r="16017" ht="16.5" customHeight="1" x14ac:dyDescent="0.25"/>
    <row r="16020" ht="16.5" customHeight="1" x14ac:dyDescent="0.25"/>
    <row r="16021" ht="16.5" customHeight="1" x14ac:dyDescent="0.25"/>
    <row r="16024" ht="16.5" customHeight="1" x14ac:dyDescent="0.25"/>
    <row r="16025" ht="16.5" customHeight="1" x14ac:dyDescent="0.25"/>
    <row r="16028" ht="16.5" customHeight="1" x14ac:dyDescent="0.25"/>
    <row r="16029" ht="16.5" customHeight="1" x14ac:dyDescent="0.25"/>
    <row r="16032" ht="16.5" customHeight="1" x14ac:dyDescent="0.25"/>
    <row r="16033" ht="16.5" customHeight="1" x14ac:dyDescent="0.25"/>
    <row r="16036" ht="16.5" customHeight="1" x14ac:dyDescent="0.25"/>
    <row r="16037" ht="16.5" customHeight="1" x14ac:dyDescent="0.25"/>
    <row r="16040" ht="16.5" customHeight="1" x14ac:dyDescent="0.25"/>
    <row r="16041" ht="16.5" customHeight="1" x14ac:dyDescent="0.25"/>
    <row r="16044" ht="16.5" customHeight="1" x14ac:dyDescent="0.25"/>
    <row r="16045" ht="16.5" customHeight="1" x14ac:dyDescent="0.25"/>
    <row r="16048" ht="16.5" customHeight="1" x14ac:dyDescent="0.25"/>
    <row r="16049" ht="16.5" customHeight="1" x14ac:dyDescent="0.25"/>
    <row r="16052" ht="16.5" customHeight="1" x14ac:dyDescent="0.25"/>
    <row r="16053" ht="16.5" customHeight="1" x14ac:dyDescent="0.25"/>
    <row r="16056" ht="16.5" customHeight="1" x14ac:dyDescent="0.25"/>
    <row r="16057" ht="16.5" customHeight="1" x14ac:dyDescent="0.25"/>
    <row r="16060" ht="16.5" customHeight="1" x14ac:dyDescent="0.25"/>
    <row r="16061" ht="16.5" customHeight="1" x14ac:dyDescent="0.25"/>
    <row r="16064" ht="16.5" customHeight="1" x14ac:dyDescent="0.25"/>
    <row r="16065" ht="16.5" customHeight="1" x14ac:dyDescent="0.25"/>
    <row r="16068" ht="16.5" customHeight="1" x14ac:dyDescent="0.25"/>
    <row r="16069" ht="16.5" customHeight="1" x14ac:dyDescent="0.25"/>
    <row r="16072" ht="16.5" customHeight="1" x14ac:dyDescent="0.25"/>
    <row r="16073" ht="16.5" customHeight="1" x14ac:dyDescent="0.25"/>
    <row r="16076" ht="16.5" customHeight="1" x14ac:dyDescent="0.25"/>
    <row r="16077" ht="16.5" customHeight="1" x14ac:dyDescent="0.25"/>
    <row r="16080" ht="16.5" customHeight="1" x14ac:dyDescent="0.25"/>
    <row r="16081" ht="16.5" customHeight="1" x14ac:dyDescent="0.25"/>
    <row r="16084" ht="16.5" customHeight="1" x14ac:dyDescent="0.25"/>
    <row r="16085" ht="16.5" customHeight="1" x14ac:dyDescent="0.25"/>
    <row r="16088" ht="16.5" customHeight="1" x14ac:dyDescent="0.25"/>
    <row r="16089" ht="16.5" customHeight="1" x14ac:dyDescent="0.25"/>
    <row r="16092" ht="16.5" customHeight="1" x14ac:dyDescent="0.25"/>
    <row r="16093" ht="16.5" customHeight="1" x14ac:dyDescent="0.25"/>
    <row r="16096" ht="16.5" customHeight="1" x14ac:dyDescent="0.25"/>
    <row r="16097" ht="16.5" customHeight="1" x14ac:dyDescent="0.25"/>
    <row r="16100" ht="16.5" customHeight="1" x14ac:dyDescent="0.25"/>
    <row r="16101" ht="16.5" customHeight="1" x14ac:dyDescent="0.25"/>
    <row r="16104" ht="16.5" customHeight="1" x14ac:dyDescent="0.25"/>
    <row r="16105" ht="16.5" customHeight="1" x14ac:dyDescent="0.25"/>
    <row r="16108" ht="16.5" customHeight="1" x14ac:dyDescent="0.25"/>
    <row r="16109" ht="16.5" customHeight="1" x14ac:dyDescent="0.25"/>
    <row r="16112" ht="16.5" customHeight="1" x14ac:dyDescent="0.25"/>
    <row r="16113" ht="16.5" customHeight="1" x14ac:dyDescent="0.25"/>
    <row r="16116" ht="16.5" customHeight="1" x14ac:dyDescent="0.25"/>
    <row r="16117" ht="16.5" customHeight="1" x14ac:dyDescent="0.25"/>
    <row r="16120" ht="16.5" customHeight="1" x14ac:dyDescent="0.25"/>
    <row r="16121" ht="16.5" customHeight="1" x14ac:dyDescent="0.25"/>
    <row r="16124" ht="16.5" customHeight="1" x14ac:dyDescent="0.25"/>
    <row r="16125" ht="16.5" customHeight="1" x14ac:dyDescent="0.25"/>
    <row r="16128" ht="16.5" customHeight="1" x14ac:dyDescent="0.25"/>
    <row r="16129" ht="16.5" customHeight="1" x14ac:dyDescent="0.25"/>
    <row r="16132" ht="16.5" customHeight="1" x14ac:dyDescent="0.25"/>
    <row r="16133" ht="16.5" customHeight="1" x14ac:dyDescent="0.25"/>
    <row r="16136" ht="16.5" customHeight="1" x14ac:dyDescent="0.25"/>
    <row r="16137" ht="16.5" customHeight="1" x14ac:dyDescent="0.25"/>
    <row r="16140" ht="16.5" customHeight="1" x14ac:dyDescent="0.25"/>
    <row r="16141" ht="16.5" customHeight="1" x14ac:dyDescent="0.25"/>
    <row r="16144" ht="16.5" customHeight="1" x14ac:dyDescent="0.25"/>
    <row r="16145" ht="16.5" customHeight="1" x14ac:dyDescent="0.25"/>
    <row r="16148" ht="16.5" customHeight="1" x14ac:dyDescent="0.25"/>
    <row r="16149" ht="16.5" customHeight="1" x14ac:dyDescent="0.25"/>
    <row r="16152" ht="16.5" customHeight="1" x14ac:dyDescent="0.25"/>
    <row r="16153" ht="16.5" customHeight="1" x14ac:dyDescent="0.25"/>
    <row r="16156" ht="16.5" customHeight="1" x14ac:dyDescent="0.25"/>
    <row r="16157" ht="16.5" customHeight="1" x14ac:dyDescent="0.25"/>
    <row r="16160" ht="16.5" customHeight="1" x14ac:dyDescent="0.25"/>
    <row r="16161" ht="16.5" customHeight="1" x14ac:dyDescent="0.25"/>
    <row r="16164" ht="16.5" customHeight="1" x14ac:dyDescent="0.25"/>
    <row r="16165" ht="16.5" customHeight="1" x14ac:dyDescent="0.25"/>
    <row r="16168" ht="16.5" customHeight="1" x14ac:dyDescent="0.25"/>
    <row r="16169" ht="16.5" customHeight="1" x14ac:dyDescent="0.25"/>
    <row r="16172" ht="16.5" customHeight="1" x14ac:dyDescent="0.25"/>
    <row r="16173" ht="16.5" customHeight="1" x14ac:dyDescent="0.25"/>
    <row r="16176" ht="16.5" customHeight="1" x14ac:dyDescent="0.25"/>
    <row r="16177" ht="16.5" customHeight="1" x14ac:dyDescent="0.25"/>
    <row r="16180" ht="16.5" customHeight="1" x14ac:dyDescent="0.25"/>
    <row r="16181" ht="16.5" customHeight="1" x14ac:dyDescent="0.25"/>
    <row r="16184" ht="16.5" customHeight="1" x14ac:dyDescent="0.25"/>
    <row r="16185" ht="16.5" customHeight="1" x14ac:dyDescent="0.25"/>
    <row r="16188" ht="16.5" customHeight="1" x14ac:dyDescent="0.25"/>
    <row r="16189" ht="16.5" customHeight="1" x14ac:dyDescent="0.25"/>
    <row r="16192" ht="16.5" customHeight="1" x14ac:dyDescent="0.25"/>
    <row r="16193" ht="16.5" customHeight="1" x14ac:dyDescent="0.25"/>
    <row r="16196" ht="16.5" customHeight="1" x14ac:dyDescent="0.25"/>
    <row r="16197" ht="16.5" customHeight="1" x14ac:dyDescent="0.25"/>
    <row r="16200" ht="16.5" customHeight="1" x14ac:dyDescent="0.25"/>
    <row r="16201" ht="16.5" customHeight="1" x14ac:dyDescent="0.25"/>
    <row r="16204" ht="16.5" customHeight="1" x14ac:dyDescent="0.25"/>
    <row r="16205" ht="16.5" customHeight="1" x14ac:dyDescent="0.25"/>
    <row r="16208" ht="16.5" customHeight="1" x14ac:dyDescent="0.25"/>
    <row r="16209" ht="16.5" customHeight="1" x14ac:dyDescent="0.25"/>
    <row r="16212" ht="16.5" customHeight="1" x14ac:dyDescent="0.25"/>
    <row r="16213" ht="16.5" customHeight="1" x14ac:dyDescent="0.25"/>
    <row r="16216" ht="16.5" customHeight="1" x14ac:dyDescent="0.25"/>
    <row r="16217" ht="16.5" customHeight="1" x14ac:dyDescent="0.25"/>
    <row r="16220" ht="16.5" customHeight="1" x14ac:dyDescent="0.25"/>
    <row r="16221" ht="16.5" customHeight="1" x14ac:dyDescent="0.25"/>
    <row r="16224" ht="16.5" customHeight="1" x14ac:dyDescent="0.25"/>
    <row r="16225" ht="16.5" customHeight="1" x14ac:dyDescent="0.25"/>
    <row r="16228" ht="16.5" customHeight="1" x14ac:dyDescent="0.25"/>
    <row r="16229" ht="16.5" customHeight="1" x14ac:dyDescent="0.25"/>
    <row r="16232" ht="16.5" customHeight="1" x14ac:dyDescent="0.25"/>
    <row r="16233" ht="16.5" customHeight="1" x14ac:dyDescent="0.25"/>
    <row r="16236" ht="16.5" customHeight="1" x14ac:dyDescent="0.25"/>
    <row r="16237" ht="16.5" customHeight="1" x14ac:dyDescent="0.25"/>
    <row r="16240" ht="16.5" customHeight="1" x14ac:dyDescent="0.25"/>
    <row r="16241" ht="16.5" customHeight="1" x14ac:dyDescent="0.25"/>
    <row r="16244" ht="16.5" customHeight="1" x14ac:dyDescent="0.25"/>
    <row r="16245" ht="16.5" customHeight="1" x14ac:dyDescent="0.25"/>
    <row r="16248" ht="16.5" customHeight="1" x14ac:dyDescent="0.25"/>
    <row r="16249" ht="16.5" customHeight="1" x14ac:dyDescent="0.25"/>
    <row r="16252" ht="16.5" customHeight="1" x14ac:dyDescent="0.25"/>
    <row r="16253" ht="16.5" customHeight="1" x14ac:dyDescent="0.25"/>
    <row r="16256" ht="16.5" customHeight="1" x14ac:dyDescent="0.25"/>
    <row r="16257" ht="16.5" customHeight="1" x14ac:dyDescent="0.25"/>
    <row r="16260" ht="16.5" customHeight="1" x14ac:dyDescent="0.25"/>
    <row r="16261" ht="16.5" customHeight="1" x14ac:dyDescent="0.25"/>
    <row r="16264" ht="16.5" customHeight="1" x14ac:dyDescent="0.25"/>
    <row r="16265" ht="16.5" customHeight="1" x14ac:dyDescent="0.25"/>
    <row r="16268" ht="16.5" customHeight="1" x14ac:dyDescent="0.25"/>
    <row r="16269" ht="16.5" customHeight="1" x14ac:dyDescent="0.25"/>
    <row r="16272" ht="16.5" customHeight="1" x14ac:dyDescent="0.25"/>
    <row r="16273" ht="16.5" customHeight="1" x14ac:dyDescent="0.25"/>
    <row r="16276" ht="16.5" customHeight="1" x14ac:dyDescent="0.25"/>
    <row r="16277" ht="16.5" customHeight="1" x14ac:dyDescent="0.25"/>
    <row r="16280" ht="16.5" customHeight="1" x14ac:dyDescent="0.25"/>
    <row r="16281" ht="16.5" customHeight="1" x14ac:dyDescent="0.25"/>
    <row r="16284" ht="16.5" customHeight="1" x14ac:dyDescent="0.25"/>
    <row r="16285" ht="16.5" customHeight="1" x14ac:dyDescent="0.25"/>
    <row r="16288" ht="16.5" customHeight="1" x14ac:dyDescent="0.25"/>
    <row r="16289" ht="16.5" customHeight="1" x14ac:dyDescent="0.25"/>
    <row r="16292" ht="16.5" customHeight="1" x14ac:dyDescent="0.25"/>
    <row r="16293" ht="16.5" customHeight="1" x14ac:dyDescent="0.25"/>
    <row r="16296" ht="16.5" customHeight="1" x14ac:dyDescent="0.25"/>
    <row r="16297" ht="16.5" customHeight="1" x14ac:dyDescent="0.25"/>
    <row r="16300" ht="16.5" customHeight="1" x14ac:dyDescent="0.25"/>
    <row r="16301" ht="16.5" customHeight="1" x14ac:dyDescent="0.25"/>
    <row r="16304" ht="16.5" customHeight="1" x14ac:dyDescent="0.25"/>
    <row r="16305" ht="16.5" customHeight="1" x14ac:dyDescent="0.25"/>
    <row r="16308" ht="16.5" customHeight="1" x14ac:dyDescent="0.25"/>
    <row r="16309" ht="16.5" customHeight="1" x14ac:dyDescent="0.25"/>
    <row r="16312" ht="16.5" customHeight="1" x14ac:dyDescent="0.25"/>
    <row r="16313" ht="16.5" customHeight="1" x14ac:dyDescent="0.25"/>
    <row r="16316" ht="16.5" customHeight="1" x14ac:dyDescent="0.25"/>
    <row r="16317" ht="16.5" customHeight="1" x14ac:dyDescent="0.25"/>
    <row r="16320" ht="16.5" customHeight="1" x14ac:dyDescent="0.25"/>
    <row r="16321" ht="16.5" customHeight="1" x14ac:dyDescent="0.25"/>
    <row r="16324" ht="16.5" customHeight="1" x14ac:dyDescent="0.25"/>
    <row r="16325" ht="16.5" customHeight="1" x14ac:dyDescent="0.25"/>
    <row r="16328" ht="16.5" customHeight="1" x14ac:dyDescent="0.25"/>
    <row r="16329" ht="16.5" customHeight="1" x14ac:dyDescent="0.25"/>
    <row r="16332" ht="16.5" customHeight="1" x14ac:dyDescent="0.25"/>
    <row r="16333" ht="16.5" customHeight="1" x14ac:dyDescent="0.25"/>
    <row r="16336" ht="16.5" customHeight="1" x14ac:dyDescent="0.25"/>
    <row r="16337" ht="16.5" customHeight="1" x14ac:dyDescent="0.25"/>
    <row r="16340" ht="16.5" customHeight="1" x14ac:dyDescent="0.25"/>
    <row r="16341" ht="16.5" customHeight="1" x14ac:dyDescent="0.25"/>
    <row r="16344" ht="16.5" customHeight="1" x14ac:dyDescent="0.25"/>
    <row r="16345" ht="16.5" customHeight="1" x14ac:dyDescent="0.25"/>
    <row r="16348" ht="16.5" customHeight="1" x14ac:dyDescent="0.25"/>
    <row r="16349" ht="16.5" customHeight="1" x14ac:dyDescent="0.25"/>
    <row r="16352" ht="16.5" customHeight="1" x14ac:dyDescent="0.25"/>
    <row r="16353" ht="16.5" customHeight="1" x14ac:dyDescent="0.25"/>
    <row r="16356" ht="16.5" customHeight="1" x14ac:dyDescent="0.25"/>
    <row r="16357" ht="16.5" customHeight="1" x14ac:dyDescent="0.25"/>
    <row r="16360" ht="16.5" customHeight="1" x14ac:dyDescent="0.25"/>
    <row r="16361" ht="16.5" customHeight="1" x14ac:dyDescent="0.25"/>
    <row r="16364" ht="16.5" customHeight="1" x14ac:dyDescent="0.25"/>
    <row r="16365" ht="16.5" customHeight="1" x14ac:dyDescent="0.25"/>
    <row r="16368" ht="16.5" customHeight="1" x14ac:dyDescent="0.25"/>
    <row r="16369" ht="16.5" customHeight="1" x14ac:dyDescent="0.25"/>
    <row r="16372" ht="16.5" customHeight="1" x14ac:dyDescent="0.25"/>
    <row r="16373" ht="16.5" customHeight="1" x14ac:dyDescent="0.25"/>
    <row r="16376" ht="16.5" customHeight="1" x14ac:dyDescent="0.25"/>
    <row r="16377" ht="16.5" customHeight="1" x14ac:dyDescent="0.25"/>
    <row r="16380" ht="16.5" customHeight="1" x14ac:dyDescent="0.25"/>
    <row r="16381" ht="16.5" customHeight="1" x14ac:dyDescent="0.25"/>
    <row r="16384" ht="16.5" customHeight="1" x14ac:dyDescent="0.25"/>
    <row r="16385" ht="16.5" customHeight="1" x14ac:dyDescent="0.25"/>
    <row r="16388" ht="16.5" customHeight="1" x14ac:dyDescent="0.25"/>
    <row r="16389" ht="16.5" customHeight="1" x14ac:dyDescent="0.25"/>
    <row r="16392" ht="16.5" customHeight="1" x14ac:dyDescent="0.25"/>
    <row r="16393" ht="16.5" customHeight="1" x14ac:dyDescent="0.25"/>
    <row r="16396" ht="16.5" customHeight="1" x14ac:dyDescent="0.25"/>
    <row r="16397" ht="16.5" customHeight="1" x14ac:dyDescent="0.25"/>
    <row r="16400" ht="16.5" customHeight="1" x14ac:dyDescent="0.25"/>
    <row r="16401" ht="16.5" customHeight="1" x14ac:dyDescent="0.25"/>
    <row r="16404" ht="16.5" customHeight="1" x14ac:dyDescent="0.25"/>
    <row r="16405" ht="16.5" customHeight="1" x14ac:dyDescent="0.25"/>
    <row r="16408" ht="16.5" customHeight="1" x14ac:dyDescent="0.25"/>
    <row r="16409" ht="16.5" customHeight="1" x14ac:dyDescent="0.25"/>
    <row r="16412" ht="16.5" customHeight="1" x14ac:dyDescent="0.25"/>
    <row r="16413" ht="16.5" customHeight="1" x14ac:dyDescent="0.25"/>
    <row r="16416" ht="16.5" customHeight="1" x14ac:dyDescent="0.25"/>
    <row r="16417" ht="16.5" customHeight="1" x14ac:dyDescent="0.25"/>
    <row r="16420" ht="16.5" customHeight="1" x14ac:dyDescent="0.25"/>
    <row r="16421" ht="16.5" customHeight="1" x14ac:dyDescent="0.25"/>
    <row r="16424" ht="16.5" customHeight="1" x14ac:dyDescent="0.25"/>
    <row r="16425" ht="16.5" customHeight="1" x14ac:dyDescent="0.25"/>
    <row r="16428" ht="16.5" customHeight="1" x14ac:dyDescent="0.25"/>
    <row r="16429" ht="16.5" customHeight="1" x14ac:dyDescent="0.25"/>
    <row r="16432" ht="16.5" customHeight="1" x14ac:dyDescent="0.25"/>
    <row r="16433" ht="16.5" customHeight="1" x14ac:dyDescent="0.25"/>
    <row r="16436" ht="16.5" customHeight="1" x14ac:dyDescent="0.25"/>
    <row r="16437" ht="16.5" customHeight="1" x14ac:dyDescent="0.25"/>
    <row r="16440" ht="16.5" customHeight="1" x14ac:dyDescent="0.25"/>
    <row r="16441" ht="16.5" customHeight="1" x14ac:dyDescent="0.25"/>
    <row r="16444" ht="16.5" customHeight="1" x14ac:dyDescent="0.25"/>
    <row r="16445" ht="16.5" customHeight="1" x14ac:dyDescent="0.25"/>
    <row r="16448" ht="16.5" customHeight="1" x14ac:dyDescent="0.25"/>
    <row r="16449" ht="16.5" customHeight="1" x14ac:dyDescent="0.25"/>
    <row r="16452" ht="16.5" customHeight="1" x14ac:dyDescent="0.25"/>
    <row r="16453" ht="16.5" customHeight="1" x14ac:dyDescent="0.25"/>
    <row r="16456" ht="16.5" customHeight="1" x14ac:dyDescent="0.25"/>
    <row r="16457" ht="16.5" customHeight="1" x14ac:dyDescent="0.25"/>
    <row r="16460" ht="16.5" customHeight="1" x14ac:dyDescent="0.25"/>
    <row r="16461" ht="16.5" customHeight="1" x14ac:dyDescent="0.25"/>
    <row r="16464" ht="16.5" customHeight="1" x14ac:dyDescent="0.25"/>
    <row r="16465" ht="16.5" customHeight="1" x14ac:dyDescent="0.25"/>
    <row r="16468" ht="16.5" customHeight="1" x14ac:dyDescent="0.25"/>
    <row r="16469" ht="16.5" customHeight="1" x14ac:dyDescent="0.25"/>
    <row r="16472" ht="16.5" customHeight="1" x14ac:dyDescent="0.25"/>
    <row r="16473" ht="16.5" customHeight="1" x14ac:dyDescent="0.25"/>
    <row r="16476" ht="16.5" customHeight="1" x14ac:dyDescent="0.25"/>
    <row r="16477" ht="16.5" customHeight="1" x14ac:dyDescent="0.25"/>
    <row r="16480" ht="16.5" customHeight="1" x14ac:dyDescent="0.25"/>
    <row r="16481" ht="16.5" customHeight="1" x14ac:dyDescent="0.25"/>
    <row r="16484" ht="16.5" customHeight="1" x14ac:dyDescent="0.25"/>
    <row r="16485" ht="16.5" customHeight="1" x14ac:dyDescent="0.25"/>
    <row r="16488" ht="16.5" customHeight="1" x14ac:dyDescent="0.25"/>
    <row r="16489" ht="16.5" customHeight="1" x14ac:dyDescent="0.25"/>
    <row r="16492" ht="16.5" customHeight="1" x14ac:dyDescent="0.25"/>
    <row r="16493" ht="16.5" customHeight="1" x14ac:dyDescent="0.25"/>
    <row r="16496" ht="16.5" customHeight="1" x14ac:dyDescent="0.25"/>
    <row r="16497" ht="16.5" customHeight="1" x14ac:dyDescent="0.25"/>
    <row r="16500" ht="16.5" customHeight="1" x14ac:dyDescent="0.25"/>
    <row r="16501" ht="16.5" customHeight="1" x14ac:dyDescent="0.25"/>
    <row r="16504" ht="16.5" customHeight="1" x14ac:dyDescent="0.25"/>
    <row r="16505" ht="16.5" customHeight="1" x14ac:dyDescent="0.25"/>
    <row r="16508" ht="16.5" customHeight="1" x14ac:dyDescent="0.25"/>
    <row r="16509" ht="16.5" customHeight="1" x14ac:dyDescent="0.25"/>
    <row r="16512" ht="16.5" customHeight="1" x14ac:dyDescent="0.25"/>
    <row r="16513" ht="16.5" customHeight="1" x14ac:dyDescent="0.25"/>
    <row r="16516" ht="16.5" customHeight="1" x14ac:dyDescent="0.25"/>
    <row r="16517" ht="16.5" customHeight="1" x14ac:dyDescent="0.25"/>
    <row r="16520" ht="16.5" customHeight="1" x14ac:dyDescent="0.25"/>
    <row r="16521" ht="16.5" customHeight="1" x14ac:dyDescent="0.25"/>
    <row r="16524" ht="16.5" customHeight="1" x14ac:dyDescent="0.25"/>
    <row r="16525" ht="16.5" customHeight="1" x14ac:dyDescent="0.25"/>
    <row r="16528" ht="16.5" customHeight="1" x14ac:dyDescent="0.25"/>
    <row r="16529" ht="16.5" customHeight="1" x14ac:dyDescent="0.25"/>
    <row r="16532" ht="16.5" customHeight="1" x14ac:dyDescent="0.25"/>
    <row r="16533" ht="16.5" customHeight="1" x14ac:dyDescent="0.25"/>
    <row r="16536" ht="16.5" customHeight="1" x14ac:dyDescent="0.25"/>
    <row r="16537" ht="16.5" customHeight="1" x14ac:dyDescent="0.25"/>
    <row r="16540" ht="16.5" customHeight="1" x14ac:dyDescent="0.25"/>
    <row r="16541" ht="16.5" customHeight="1" x14ac:dyDescent="0.25"/>
    <row r="16544" ht="16.5" customHeight="1" x14ac:dyDescent="0.25"/>
    <row r="16545" ht="16.5" customHeight="1" x14ac:dyDescent="0.25"/>
    <row r="16548" ht="16.5" customHeight="1" x14ac:dyDescent="0.25"/>
    <row r="16549" ht="16.5" customHeight="1" x14ac:dyDescent="0.25"/>
    <row r="16552" ht="16.5" customHeight="1" x14ac:dyDescent="0.25"/>
    <row r="16553" ht="16.5" customHeight="1" x14ac:dyDescent="0.25"/>
    <row r="16556" ht="16.5" customHeight="1" x14ac:dyDescent="0.25"/>
    <row r="16557" ht="16.5" customHeight="1" x14ac:dyDescent="0.25"/>
    <row r="16560" ht="16.5" customHeight="1" x14ac:dyDescent="0.25"/>
    <row r="16561" ht="16.5" customHeight="1" x14ac:dyDescent="0.25"/>
    <row r="16564" ht="16.5" customHeight="1" x14ac:dyDescent="0.25"/>
    <row r="16565" ht="16.5" customHeight="1" x14ac:dyDescent="0.25"/>
    <row r="16568" ht="16.5" customHeight="1" x14ac:dyDescent="0.25"/>
    <row r="16569" ht="16.5" customHeight="1" x14ac:dyDescent="0.25"/>
    <row r="16572" ht="16.5" customHeight="1" x14ac:dyDescent="0.25"/>
    <row r="16573" ht="16.5" customHeight="1" x14ac:dyDescent="0.25"/>
    <row r="16576" ht="16.5" customHeight="1" x14ac:dyDescent="0.25"/>
    <row r="16577" ht="16.5" customHeight="1" x14ac:dyDescent="0.25"/>
    <row r="16580" ht="16.5" customHeight="1" x14ac:dyDescent="0.25"/>
    <row r="16581" ht="16.5" customHeight="1" x14ac:dyDescent="0.25"/>
    <row r="16584" ht="16.5" customHeight="1" x14ac:dyDescent="0.25"/>
    <row r="16585" ht="16.5" customHeight="1" x14ac:dyDescent="0.25"/>
    <row r="16588" ht="16.5" customHeight="1" x14ac:dyDescent="0.25"/>
    <row r="16589" ht="16.5" customHeight="1" x14ac:dyDescent="0.25"/>
    <row r="16592" ht="16.5" customHeight="1" x14ac:dyDescent="0.25"/>
    <row r="16593" ht="16.5" customHeight="1" x14ac:dyDescent="0.25"/>
    <row r="16596" ht="16.5" customHeight="1" x14ac:dyDescent="0.25"/>
    <row r="16597" ht="16.5" customHeight="1" x14ac:dyDescent="0.25"/>
    <row r="16600" ht="16.5" customHeight="1" x14ac:dyDescent="0.25"/>
    <row r="16601" ht="16.5" customHeight="1" x14ac:dyDescent="0.25"/>
    <row r="16604" ht="16.5" customHeight="1" x14ac:dyDescent="0.25"/>
    <row r="16605" ht="16.5" customHeight="1" x14ac:dyDescent="0.25"/>
    <row r="16608" ht="16.5" customHeight="1" x14ac:dyDescent="0.25"/>
    <row r="16609" ht="16.5" customHeight="1" x14ac:dyDescent="0.25"/>
    <row r="16612" ht="16.5" customHeight="1" x14ac:dyDescent="0.25"/>
    <row r="16613" ht="16.5" customHeight="1" x14ac:dyDescent="0.25"/>
    <row r="16616" ht="16.5" customHeight="1" x14ac:dyDescent="0.25"/>
    <row r="16617" ht="16.5" customHeight="1" x14ac:dyDescent="0.25"/>
    <row r="16620" ht="16.5" customHeight="1" x14ac:dyDescent="0.25"/>
    <row r="16621" ht="16.5" customHeight="1" x14ac:dyDescent="0.25"/>
    <row r="16624" ht="16.5" customHeight="1" x14ac:dyDescent="0.25"/>
    <row r="16625" ht="16.5" customHeight="1" x14ac:dyDescent="0.25"/>
    <row r="16628" ht="16.5" customHeight="1" x14ac:dyDescent="0.25"/>
    <row r="16629" ht="16.5" customHeight="1" x14ac:dyDescent="0.25"/>
    <row r="16632" ht="16.5" customHeight="1" x14ac:dyDescent="0.25"/>
    <row r="16633" ht="16.5" customHeight="1" x14ac:dyDescent="0.25"/>
    <row r="16636" ht="16.5" customHeight="1" x14ac:dyDescent="0.25"/>
    <row r="16637" ht="16.5" customHeight="1" x14ac:dyDescent="0.25"/>
    <row r="16640" ht="16.5" customHeight="1" x14ac:dyDescent="0.25"/>
    <row r="16641" ht="16.5" customHeight="1" x14ac:dyDescent="0.25"/>
    <row r="16644" ht="16.5" customHeight="1" x14ac:dyDescent="0.25"/>
    <row r="16645" ht="16.5" customHeight="1" x14ac:dyDescent="0.25"/>
    <row r="16648" ht="16.5" customHeight="1" x14ac:dyDescent="0.25"/>
    <row r="16649" ht="16.5" customHeight="1" x14ac:dyDescent="0.25"/>
    <row r="16652" ht="16.5" customHeight="1" x14ac:dyDescent="0.25"/>
    <row r="16653" ht="16.5" customHeight="1" x14ac:dyDescent="0.25"/>
    <row r="16656" ht="16.5" customHeight="1" x14ac:dyDescent="0.25"/>
    <row r="16657" ht="16.5" customHeight="1" x14ac:dyDescent="0.25"/>
    <row r="16660" ht="16.5" customHeight="1" x14ac:dyDescent="0.25"/>
    <row r="16661" ht="16.5" customHeight="1" x14ac:dyDescent="0.25"/>
    <row r="16664" ht="16.5" customHeight="1" x14ac:dyDescent="0.25"/>
    <row r="16665" ht="16.5" customHeight="1" x14ac:dyDescent="0.25"/>
    <row r="16668" ht="16.5" customHeight="1" x14ac:dyDescent="0.25"/>
    <row r="16669" ht="16.5" customHeight="1" x14ac:dyDescent="0.25"/>
    <row r="16672" ht="16.5" customHeight="1" x14ac:dyDescent="0.25"/>
    <row r="16673" ht="16.5" customHeight="1" x14ac:dyDescent="0.25"/>
    <row r="16676" ht="16.5" customHeight="1" x14ac:dyDescent="0.25"/>
    <row r="16677" ht="16.5" customHeight="1" x14ac:dyDescent="0.25"/>
    <row r="16680" ht="16.5" customHeight="1" x14ac:dyDescent="0.25"/>
    <row r="16681" ht="16.5" customHeight="1" x14ac:dyDescent="0.25"/>
    <row r="16684" ht="16.5" customHeight="1" x14ac:dyDescent="0.25"/>
    <row r="16685" ht="16.5" customHeight="1" x14ac:dyDescent="0.25"/>
    <row r="16688" ht="16.5" customHeight="1" x14ac:dyDescent="0.25"/>
    <row r="16689" ht="16.5" customHeight="1" x14ac:dyDescent="0.25"/>
    <row r="16692" ht="16.5" customHeight="1" x14ac:dyDescent="0.25"/>
    <row r="16693" ht="16.5" customHeight="1" x14ac:dyDescent="0.25"/>
    <row r="16696" ht="16.5" customHeight="1" x14ac:dyDescent="0.25"/>
    <row r="16697" ht="16.5" customHeight="1" x14ac:dyDescent="0.25"/>
    <row r="16700" ht="16.5" customHeight="1" x14ac:dyDescent="0.25"/>
    <row r="16701" ht="16.5" customHeight="1" x14ac:dyDescent="0.25"/>
    <row r="16704" ht="16.5" customHeight="1" x14ac:dyDescent="0.25"/>
    <row r="16705" ht="16.5" customHeight="1" x14ac:dyDescent="0.25"/>
    <row r="16708" ht="16.5" customHeight="1" x14ac:dyDescent="0.25"/>
    <row r="16709" ht="16.5" customHeight="1" x14ac:dyDescent="0.25"/>
    <row r="16712" ht="16.5" customHeight="1" x14ac:dyDescent="0.25"/>
    <row r="16713" ht="16.5" customHeight="1" x14ac:dyDescent="0.25"/>
    <row r="16716" ht="16.5" customHeight="1" x14ac:dyDescent="0.25"/>
    <row r="16717" ht="16.5" customHeight="1" x14ac:dyDescent="0.25"/>
    <row r="16720" ht="16.5" customHeight="1" x14ac:dyDescent="0.25"/>
    <row r="16721" ht="16.5" customHeight="1" x14ac:dyDescent="0.25"/>
    <row r="16724" ht="16.5" customHeight="1" x14ac:dyDescent="0.25"/>
    <row r="16725" ht="16.5" customHeight="1" x14ac:dyDescent="0.25"/>
    <row r="16728" ht="16.5" customHeight="1" x14ac:dyDescent="0.25"/>
    <row r="16729" ht="16.5" customHeight="1" x14ac:dyDescent="0.25"/>
    <row r="16732" ht="16.5" customHeight="1" x14ac:dyDescent="0.25"/>
    <row r="16733" ht="16.5" customHeight="1" x14ac:dyDescent="0.25"/>
    <row r="16736" ht="16.5" customHeight="1" x14ac:dyDescent="0.25"/>
    <row r="16737" ht="16.5" customHeight="1" x14ac:dyDescent="0.25"/>
    <row r="16740" ht="16.5" customHeight="1" x14ac:dyDescent="0.25"/>
    <row r="16741" ht="16.5" customHeight="1" x14ac:dyDescent="0.25"/>
    <row r="16744" ht="16.5" customHeight="1" x14ac:dyDescent="0.25"/>
    <row r="16745" ht="16.5" customHeight="1" x14ac:dyDescent="0.25"/>
    <row r="16748" ht="16.5" customHeight="1" x14ac:dyDescent="0.25"/>
    <row r="16749" ht="16.5" customHeight="1" x14ac:dyDescent="0.25"/>
    <row r="16752" ht="16.5" customHeight="1" x14ac:dyDescent="0.25"/>
    <row r="16753" ht="16.5" customHeight="1" x14ac:dyDescent="0.25"/>
    <row r="16756" ht="16.5" customHeight="1" x14ac:dyDescent="0.25"/>
    <row r="16757" ht="16.5" customHeight="1" x14ac:dyDescent="0.25"/>
    <row r="16760" ht="16.5" customHeight="1" x14ac:dyDescent="0.25"/>
    <row r="16761" ht="16.5" customHeight="1" x14ac:dyDescent="0.25"/>
    <row r="16764" ht="16.5" customHeight="1" x14ac:dyDescent="0.25"/>
    <row r="16765" ht="16.5" customHeight="1" x14ac:dyDescent="0.25"/>
    <row r="16768" ht="16.5" customHeight="1" x14ac:dyDescent="0.25"/>
    <row r="16769" ht="16.5" customHeight="1" x14ac:dyDescent="0.25"/>
    <row r="16772" ht="16.5" customHeight="1" x14ac:dyDescent="0.25"/>
    <row r="16773" ht="16.5" customHeight="1" x14ac:dyDescent="0.25"/>
    <row r="16776" ht="16.5" customHeight="1" x14ac:dyDescent="0.25"/>
    <row r="16777" ht="16.5" customHeight="1" x14ac:dyDescent="0.25"/>
    <row r="16780" ht="16.5" customHeight="1" x14ac:dyDescent="0.25"/>
    <row r="16781" ht="16.5" customHeight="1" x14ac:dyDescent="0.25"/>
    <row r="16784" ht="16.5" customHeight="1" x14ac:dyDescent="0.25"/>
    <row r="16785" ht="16.5" customHeight="1" x14ac:dyDescent="0.25"/>
    <row r="16788" ht="16.5" customHeight="1" x14ac:dyDescent="0.25"/>
    <row r="16789" ht="16.5" customHeight="1" x14ac:dyDescent="0.25"/>
    <row r="16792" ht="16.5" customHeight="1" x14ac:dyDescent="0.25"/>
    <row r="16793" ht="16.5" customHeight="1" x14ac:dyDescent="0.25"/>
    <row r="16796" ht="16.5" customHeight="1" x14ac:dyDescent="0.25"/>
    <row r="16797" ht="16.5" customHeight="1" x14ac:dyDescent="0.25"/>
    <row r="16800" ht="16.5" customHeight="1" x14ac:dyDescent="0.25"/>
    <row r="16801" ht="16.5" customHeight="1" x14ac:dyDescent="0.25"/>
    <row r="16804" ht="16.5" customHeight="1" x14ac:dyDescent="0.25"/>
    <row r="16805" ht="16.5" customHeight="1" x14ac:dyDescent="0.25"/>
    <row r="16808" ht="16.5" customHeight="1" x14ac:dyDescent="0.25"/>
    <row r="16809" ht="16.5" customHeight="1" x14ac:dyDescent="0.25"/>
    <row r="16812" ht="16.5" customHeight="1" x14ac:dyDescent="0.25"/>
    <row r="16813" ht="16.5" customHeight="1" x14ac:dyDescent="0.25"/>
    <row r="16816" ht="16.5" customHeight="1" x14ac:dyDescent="0.25"/>
    <row r="16817" ht="16.5" customHeight="1" x14ac:dyDescent="0.25"/>
    <row r="16820" ht="16.5" customHeight="1" x14ac:dyDescent="0.25"/>
    <row r="16821" ht="16.5" customHeight="1" x14ac:dyDescent="0.25"/>
    <row r="16824" ht="16.5" customHeight="1" x14ac:dyDescent="0.25"/>
    <row r="16825" ht="16.5" customHeight="1" x14ac:dyDescent="0.25"/>
    <row r="16828" ht="16.5" customHeight="1" x14ac:dyDescent="0.25"/>
    <row r="16829" ht="16.5" customHeight="1" x14ac:dyDescent="0.25"/>
    <row r="16832" ht="16.5" customHeight="1" x14ac:dyDescent="0.25"/>
    <row r="16833" ht="16.5" customHeight="1" x14ac:dyDescent="0.25"/>
    <row r="16836" ht="16.5" customHeight="1" x14ac:dyDescent="0.25"/>
    <row r="16837" ht="16.5" customHeight="1" x14ac:dyDescent="0.25"/>
    <row r="16840" ht="16.5" customHeight="1" x14ac:dyDescent="0.25"/>
    <row r="16841" ht="16.5" customHeight="1" x14ac:dyDescent="0.25"/>
    <row r="16844" ht="16.5" customHeight="1" x14ac:dyDescent="0.25"/>
    <row r="16845" ht="16.5" customHeight="1" x14ac:dyDescent="0.25"/>
    <row r="16848" ht="16.5" customHeight="1" x14ac:dyDescent="0.25"/>
    <row r="16849" ht="16.5" customHeight="1" x14ac:dyDescent="0.25"/>
    <row r="16852" ht="16.5" customHeight="1" x14ac:dyDescent="0.25"/>
    <row r="16853" ht="16.5" customHeight="1" x14ac:dyDescent="0.25"/>
    <row r="16856" ht="16.5" customHeight="1" x14ac:dyDescent="0.25"/>
    <row r="16857" ht="16.5" customHeight="1" x14ac:dyDescent="0.25"/>
    <row r="16860" ht="16.5" customHeight="1" x14ac:dyDescent="0.25"/>
    <row r="16861" ht="16.5" customHeight="1" x14ac:dyDescent="0.25"/>
    <row r="16864" ht="16.5" customHeight="1" x14ac:dyDescent="0.25"/>
    <row r="16865" ht="16.5" customHeight="1" x14ac:dyDescent="0.25"/>
    <row r="16868" ht="16.5" customHeight="1" x14ac:dyDescent="0.25"/>
    <row r="16869" ht="16.5" customHeight="1" x14ac:dyDescent="0.25"/>
    <row r="16872" ht="16.5" customHeight="1" x14ac:dyDescent="0.25"/>
    <row r="16873" ht="16.5" customHeight="1" x14ac:dyDescent="0.25"/>
    <row r="16876" ht="16.5" customHeight="1" x14ac:dyDescent="0.25"/>
    <row r="16877" ht="16.5" customHeight="1" x14ac:dyDescent="0.25"/>
    <row r="16880" ht="16.5" customHeight="1" x14ac:dyDescent="0.25"/>
    <row r="16881" ht="16.5" customHeight="1" x14ac:dyDescent="0.25"/>
    <row r="16884" ht="16.5" customHeight="1" x14ac:dyDescent="0.25"/>
    <row r="16885" ht="16.5" customHeight="1" x14ac:dyDescent="0.25"/>
    <row r="16888" ht="16.5" customHeight="1" x14ac:dyDescent="0.25"/>
    <row r="16889" ht="16.5" customHeight="1" x14ac:dyDescent="0.25"/>
    <row r="16892" ht="16.5" customHeight="1" x14ac:dyDescent="0.25"/>
    <row r="16893" ht="16.5" customHeight="1" x14ac:dyDescent="0.25"/>
    <row r="16896" ht="16.5" customHeight="1" x14ac:dyDescent="0.25"/>
    <row r="16897" ht="16.5" customHeight="1" x14ac:dyDescent="0.25"/>
    <row r="16900" ht="16.5" customHeight="1" x14ac:dyDescent="0.25"/>
    <row r="16901" ht="16.5" customHeight="1" x14ac:dyDescent="0.25"/>
    <row r="16904" ht="16.5" customHeight="1" x14ac:dyDescent="0.25"/>
    <row r="16905" ht="16.5" customHeight="1" x14ac:dyDescent="0.25"/>
    <row r="16908" ht="16.5" customHeight="1" x14ac:dyDescent="0.25"/>
    <row r="16909" ht="16.5" customHeight="1" x14ac:dyDescent="0.25"/>
    <row r="16912" ht="16.5" customHeight="1" x14ac:dyDescent="0.25"/>
    <row r="16913" ht="16.5" customHeight="1" x14ac:dyDescent="0.25"/>
    <row r="16916" ht="16.5" customHeight="1" x14ac:dyDescent="0.25"/>
    <row r="16917" ht="16.5" customHeight="1" x14ac:dyDescent="0.25"/>
    <row r="16920" ht="16.5" customHeight="1" x14ac:dyDescent="0.25"/>
    <row r="16921" ht="16.5" customHeight="1" x14ac:dyDescent="0.25"/>
    <row r="16924" ht="16.5" customHeight="1" x14ac:dyDescent="0.25"/>
    <row r="16925" ht="16.5" customHeight="1" x14ac:dyDescent="0.25"/>
    <row r="16928" ht="16.5" customHeight="1" x14ac:dyDescent="0.25"/>
    <row r="16929" ht="16.5" customHeight="1" x14ac:dyDescent="0.25"/>
    <row r="16932" ht="16.5" customHeight="1" x14ac:dyDescent="0.25"/>
    <row r="16933" ht="16.5" customHeight="1" x14ac:dyDescent="0.25"/>
    <row r="16936" ht="16.5" customHeight="1" x14ac:dyDescent="0.25"/>
    <row r="16937" ht="16.5" customHeight="1" x14ac:dyDescent="0.25"/>
    <row r="16940" ht="16.5" customHeight="1" x14ac:dyDescent="0.25"/>
    <row r="16941" ht="16.5" customHeight="1" x14ac:dyDescent="0.25"/>
    <row r="16944" ht="16.5" customHeight="1" x14ac:dyDescent="0.25"/>
    <row r="16945" ht="16.5" customHeight="1" x14ac:dyDescent="0.25"/>
    <row r="16948" ht="16.5" customHeight="1" x14ac:dyDescent="0.25"/>
    <row r="16949" ht="16.5" customHeight="1" x14ac:dyDescent="0.25"/>
    <row r="16952" ht="16.5" customHeight="1" x14ac:dyDescent="0.25"/>
    <row r="16953" ht="16.5" customHeight="1" x14ac:dyDescent="0.25"/>
    <row r="16956" ht="16.5" customHeight="1" x14ac:dyDescent="0.25"/>
    <row r="16957" ht="16.5" customHeight="1" x14ac:dyDescent="0.25"/>
    <row r="16960" ht="16.5" customHeight="1" x14ac:dyDescent="0.25"/>
    <row r="16961" ht="16.5" customHeight="1" x14ac:dyDescent="0.25"/>
    <row r="16964" ht="16.5" customHeight="1" x14ac:dyDescent="0.25"/>
    <row r="16965" ht="16.5" customHeight="1" x14ac:dyDescent="0.25"/>
    <row r="16968" ht="16.5" customHeight="1" x14ac:dyDescent="0.25"/>
    <row r="16969" ht="16.5" customHeight="1" x14ac:dyDescent="0.25"/>
    <row r="16972" ht="16.5" customHeight="1" x14ac:dyDescent="0.25"/>
    <row r="16973" ht="16.5" customHeight="1" x14ac:dyDescent="0.25"/>
    <row r="16976" ht="16.5" customHeight="1" x14ac:dyDescent="0.25"/>
    <row r="16977" ht="16.5" customHeight="1" x14ac:dyDescent="0.25"/>
    <row r="16980" ht="16.5" customHeight="1" x14ac:dyDescent="0.25"/>
    <row r="16981" ht="16.5" customHeight="1" x14ac:dyDescent="0.25"/>
    <row r="16984" ht="16.5" customHeight="1" x14ac:dyDescent="0.25"/>
    <row r="16985" ht="16.5" customHeight="1" x14ac:dyDescent="0.25"/>
    <row r="16988" ht="16.5" customHeight="1" x14ac:dyDescent="0.25"/>
    <row r="16989" ht="16.5" customHeight="1" x14ac:dyDescent="0.25"/>
    <row r="16992" ht="16.5" customHeight="1" x14ac:dyDescent="0.25"/>
    <row r="16993" ht="16.5" customHeight="1" x14ac:dyDescent="0.25"/>
    <row r="16996" ht="16.5" customHeight="1" x14ac:dyDescent="0.25"/>
    <row r="16997" ht="16.5" customHeight="1" x14ac:dyDescent="0.25"/>
    <row r="17000" ht="16.5" customHeight="1" x14ac:dyDescent="0.25"/>
    <row r="17001" ht="16.5" customHeight="1" x14ac:dyDescent="0.25"/>
    <row r="17004" ht="16.5" customHeight="1" x14ac:dyDescent="0.25"/>
    <row r="17005" ht="16.5" customHeight="1" x14ac:dyDescent="0.25"/>
    <row r="17008" ht="16.5" customHeight="1" x14ac:dyDescent="0.25"/>
    <row r="17009" ht="16.5" customHeight="1" x14ac:dyDescent="0.25"/>
    <row r="17012" ht="16.5" customHeight="1" x14ac:dyDescent="0.25"/>
    <row r="17013" ht="16.5" customHeight="1" x14ac:dyDescent="0.25"/>
    <row r="17016" ht="16.5" customHeight="1" x14ac:dyDescent="0.25"/>
    <row r="17017" ht="16.5" customHeight="1" x14ac:dyDescent="0.25"/>
    <row r="17020" ht="16.5" customHeight="1" x14ac:dyDescent="0.25"/>
    <row r="17021" ht="16.5" customHeight="1" x14ac:dyDescent="0.25"/>
    <row r="17024" ht="16.5" customHeight="1" x14ac:dyDescent="0.25"/>
    <row r="17025" ht="16.5" customHeight="1" x14ac:dyDescent="0.25"/>
    <row r="17028" ht="16.5" customHeight="1" x14ac:dyDescent="0.25"/>
    <row r="17029" ht="16.5" customHeight="1" x14ac:dyDescent="0.25"/>
    <row r="17032" ht="16.5" customHeight="1" x14ac:dyDescent="0.25"/>
    <row r="17033" ht="16.5" customHeight="1" x14ac:dyDescent="0.25"/>
    <row r="17036" ht="16.5" customHeight="1" x14ac:dyDescent="0.25"/>
    <row r="17037" ht="16.5" customHeight="1" x14ac:dyDescent="0.25"/>
    <row r="17040" ht="16.5" customHeight="1" x14ac:dyDescent="0.25"/>
    <row r="17041" ht="16.5" customHeight="1" x14ac:dyDescent="0.25"/>
    <row r="17044" ht="16.5" customHeight="1" x14ac:dyDescent="0.25"/>
    <row r="17045" ht="16.5" customHeight="1" x14ac:dyDescent="0.25"/>
    <row r="17048" ht="16.5" customHeight="1" x14ac:dyDescent="0.25"/>
    <row r="17049" ht="16.5" customHeight="1" x14ac:dyDescent="0.25"/>
    <row r="17052" ht="16.5" customHeight="1" x14ac:dyDescent="0.25"/>
    <row r="17053" ht="16.5" customHeight="1" x14ac:dyDescent="0.25"/>
    <row r="17056" ht="16.5" customHeight="1" x14ac:dyDescent="0.25"/>
    <row r="17057" ht="16.5" customHeight="1" x14ac:dyDescent="0.25"/>
    <row r="17060" ht="16.5" customHeight="1" x14ac:dyDescent="0.25"/>
    <row r="17061" ht="16.5" customHeight="1" x14ac:dyDescent="0.25"/>
    <row r="17064" ht="16.5" customHeight="1" x14ac:dyDescent="0.25"/>
    <row r="17065" ht="16.5" customHeight="1" x14ac:dyDescent="0.25"/>
    <row r="17068" ht="16.5" customHeight="1" x14ac:dyDescent="0.25"/>
    <row r="17069" ht="16.5" customHeight="1" x14ac:dyDescent="0.25"/>
    <row r="17072" ht="16.5" customHeight="1" x14ac:dyDescent="0.25"/>
    <row r="17073" ht="16.5" customHeight="1" x14ac:dyDescent="0.25"/>
    <row r="17076" ht="16.5" customHeight="1" x14ac:dyDescent="0.25"/>
    <row r="17077" ht="16.5" customHeight="1" x14ac:dyDescent="0.25"/>
    <row r="17080" ht="16.5" customHeight="1" x14ac:dyDescent="0.25"/>
    <row r="17081" ht="16.5" customHeight="1" x14ac:dyDescent="0.25"/>
    <row r="17084" ht="16.5" customHeight="1" x14ac:dyDescent="0.25"/>
    <row r="17085" ht="16.5" customHeight="1" x14ac:dyDescent="0.25"/>
    <row r="17088" ht="16.5" customHeight="1" x14ac:dyDescent="0.25"/>
    <row r="17089" ht="16.5" customHeight="1" x14ac:dyDescent="0.25"/>
    <row r="17092" ht="16.5" customHeight="1" x14ac:dyDescent="0.25"/>
    <row r="17093" ht="16.5" customHeight="1" x14ac:dyDescent="0.25"/>
    <row r="17096" ht="16.5" customHeight="1" x14ac:dyDescent="0.25"/>
    <row r="17097" ht="16.5" customHeight="1" x14ac:dyDescent="0.25"/>
    <row r="17100" ht="16.5" customHeight="1" x14ac:dyDescent="0.25"/>
    <row r="17101" ht="16.5" customHeight="1" x14ac:dyDescent="0.25"/>
    <row r="17104" ht="16.5" customHeight="1" x14ac:dyDescent="0.25"/>
    <row r="17105" ht="16.5" customHeight="1" x14ac:dyDescent="0.25"/>
    <row r="17108" ht="16.5" customHeight="1" x14ac:dyDescent="0.25"/>
    <row r="17109" ht="16.5" customHeight="1" x14ac:dyDescent="0.25"/>
    <row r="17112" ht="16.5" customHeight="1" x14ac:dyDescent="0.25"/>
    <row r="17113" ht="16.5" customHeight="1" x14ac:dyDescent="0.25"/>
    <row r="17116" ht="16.5" customHeight="1" x14ac:dyDescent="0.25"/>
    <row r="17117" ht="16.5" customHeight="1" x14ac:dyDescent="0.25"/>
    <row r="17120" ht="16.5" customHeight="1" x14ac:dyDescent="0.25"/>
    <row r="17121" ht="16.5" customHeight="1" x14ac:dyDescent="0.25"/>
    <row r="17124" ht="16.5" customHeight="1" x14ac:dyDescent="0.25"/>
    <row r="17125" ht="16.5" customHeight="1" x14ac:dyDescent="0.25"/>
    <row r="17128" ht="16.5" customHeight="1" x14ac:dyDescent="0.25"/>
    <row r="17129" ht="16.5" customHeight="1" x14ac:dyDescent="0.25"/>
    <row r="17132" ht="16.5" customHeight="1" x14ac:dyDescent="0.25"/>
    <row r="17133" ht="16.5" customHeight="1" x14ac:dyDescent="0.25"/>
    <row r="17136" ht="16.5" customHeight="1" x14ac:dyDescent="0.25"/>
    <row r="17137" ht="16.5" customHeight="1" x14ac:dyDescent="0.25"/>
    <row r="17140" ht="16.5" customHeight="1" x14ac:dyDescent="0.25"/>
    <row r="17141" ht="16.5" customHeight="1" x14ac:dyDescent="0.25"/>
    <row r="17144" ht="16.5" customHeight="1" x14ac:dyDescent="0.25"/>
    <row r="17145" ht="16.5" customHeight="1" x14ac:dyDescent="0.25"/>
    <row r="17148" ht="16.5" customHeight="1" x14ac:dyDescent="0.25"/>
    <row r="17149" ht="16.5" customHeight="1" x14ac:dyDescent="0.25"/>
    <row r="17152" ht="16.5" customHeight="1" x14ac:dyDescent="0.25"/>
    <row r="17153" ht="16.5" customHeight="1" x14ac:dyDescent="0.25"/>
    <row r="17156" ht="16.5" customHeight="1" x14ac:dyDescent="0.25"/>
    <row r="17157" ht="16.5" customHeight="1" x14ac:dyDescent="0.25"/>
    <row r="17160" ht="16.5" customHeight="1" x14ac:dyDescent="0.25"/>
    <row r="17161" ht="16.5" customHeight="1" x14ac:dyDescent="0.25"/>
    <row r="17164" ht="16.5" customHeight="1" x14ac:dyDescent="0.25"/>
    <row r="17165" ht="16.5" customHeight="1" x14ac:dyDescent="0.25"/>
    <row r="17168" ht="16.5" customHeight="1" x14ac:dyDescent="0.25"/>
    <row r="17169" ht="16.5" customHeight="1" x14ac:dyDescent="0.25"/>
    <row r="17172" ht="16.5" customHeight="1" x14ac:dyDescent="0.25"/>
    <row r="17173" ht="16.5" customHeight="1" x14ac:dyDescent="0.25"/>
    <row r="17176" ht="16.5" customHeight="1" x14ac:dyDescent="0.25"/>
    <row r="17177" ht="16.5" customHeight="1" x14ac:dyDescent="0.25"/>
    <row r="17180" ht="16.5" customHeight="1" x14ac:dyDescent="0.25"/>
    <row r="17181" ht="16.5" customHeight="1" x14ac:dyDescent="0.25"/>
    <row r="17184" ht="16.5" customHeight="1" x14ac:dyDescent="0.25"/>
    <row r="17185" ht="16.5" customHeight="1" x14ac:dyDescent="0.25"/>
    <row r="17188" ht="16.5" customHeight="1" x14ac:dyDescent="0.25"/>
    <row r="17189" ht="16.5" customHeight="1" x14ac:dyDescent="0.25"/>
    <row r="17192" ht="16.5" customHeight="1" x14ac:dyDescent="0.25"/>
    <row r="17193" ht="16.5" customHeight="1" x14ac:dyDescent="0.25"/>
    <row r="17196" ht="16.5" customHeight="1" x14ac:dyDescent="0.25"/>
    <row r="17197" ht="16.5" customHeight="1" x14ac:dyDescent="0.25"/>
    <row r="17200" ht="16.5" customHeight="1" x14ac:dyDescent="0.25"/>
    <row r="17201" ht="16.5" customHeight="1" x14ac:dyDescent="0.25"/>
    <row r="17204" ht="16.5" customHeight="1" x14ac:dyDescent="0.25"/>
    <row r="17205" ht="16.5" customHeight="1" x14ac:dyDescent="0.25"/>
    <row r="17208" ht="16.5" customHeight="1" x14ac:dyDescent="0.25"/>
    <row r="17209" ht="16.5" customHeight="1" x14ac:dyDescent="0.25"/>
    <row r="17212" ht="16.5" customHeight="1" x14ac:dyDescent="0.25"/>
    <row r="17213" ht="16.5" customHeight="1" x14ac:dyDescent="0.25"/>
    <row r="17216" ht="16.5" customHeight="1" x14ac:dyDescent="0.25"/>
    <row r="17217" ht="16.5" customHeight="1" x14ac:dyDescent="0.25"/>
    <row r="17220" ht="16.5" customHeight="1" x14ac:dyDescent="0.25"/>
    <row r="17221" ht="16.5" customHeight="1" x14ac:dyDescent="0.25"/>
    <row r="17224" ht="16.5" customHeight="1" x14ac:dyDescent="0.25"/>
    <row r="17225" ht="16.5" customHeight="1" x14ac:dyDescent="0.25"/>
    <row r="17228" ht="16.5" customHeight="1" x14ac:dyDescent="0.25"/>
    <row r="17229" ht="16.5" customHeight="1" x14ac:dyDescent="0.25"/>
    <row r="17232" ht="16.5" customHeight="1" x14ac:dyDescent="0.25"/>
    <row r="17233" ht="16.5" customHeight="1" x14ac:dyDescent="0.25"/>
    <row r="17236" ht="16.5" customHeight="1" x14ac:dyDescent="0.25"/>
    <row r="17237" ht="16.5" customHeight="1" x14ac:dyDescent="0.25"/>
    <row r="17240" ht="16.5" customHeight="1" x14ac:dyDescent="0.25"/>
    <row r="17241" ht="16.5" customHeight="1" x14ac:dyDescent="0.25"/>
    <row r="17244" ht="16.5" customHeight="1" x14ac:dyDescent="0.25"/>
    <row r="17245" ht="16.5" customHeight="1" x14ac:dyDescent="0.25"/>
    <row r="17248" ht="16.5" customHeight="1" x14ac:dyDescent="0.25"/>
    <row r="17249" ht="16.5" customHeight="1" x14ac:dyDescent="0.25"/>
    <row r="17252" ht="16.5" customHeight="1" x14ac:dyDescent="0.25"/>
    <row r="17253" ht="16.5" customHeight="1" x14ac:dyDescent="0.25"/>
    <row r="17256" ht="16.5" customHeight="1" x14ac:dyDescent="0.25"/>
    <row r="17257" ht="16.5" customHeight="1" x14ac:dyDescent="0.25"/>
    <row r="17260" ht="16.5" customHeight="1" x14ac:dyDescent="0.25"/>
    <row r="17261" ht="16.5" customHeight="1" x14ac:dyDescent="0.25"/>
    <row r="17264" ht="16.5" customHeight="1" x14ac:dyDescent="0.25"/>
    <row r="17265" ht="16.5" customHeight="1" x14ac:dyDescent="0.25"/>
    <row r="17268" ht="16.5" customHeight="1" x14ac:dyDescent="0.25"/>
    <row r="17269" ht="16.5" customHeight="1" x14ac:dyDescent="0.25"/>
    <row r="17272" ht="16.5" customHeight="1" x14ac:dyDescent="0.25"/>
    <row r="17273" ht="16.5" customHeight="1" x14ac:dyDescent="0.25"/>
    <row r="17276" ht="16.5" customHeight="1" x14ac:dyDescent="0.25"/>
    <row r="17277" ht="16.5" customHeight="1" x14ac:dyDescent="0.25"/>
    <row r="17280" ht="16.5" customHeight="1" x14ac:dyDescent="0.25"/>
    <row r="17281" ht="16.5" customHeight="1" x14ac:dyDescent="0.25"/>
    <row r="17284" ht="16.5" customHeight="1" x14ac:dyDescent="0.25"/>
    <row r="17285" ht="16.5" customHeight="1" x14ac:dyDescent="0.25"/>
    <row r="17288" ht="16.5" customHeight="1" x14ac:dyDescent="0.25"/>
    <row r="17289" ht="16.5" customHeight="1" x14ac:dyDescent="0.25"/>
    <row r="17292" ht="16.5" customHeight="1" x14ac:dyDescent="0.25"/>
    <row r="17293" ht="16.5" customHeight="1" x14ac:dyDescent="0.25"/>
    <row r="17296" ht="16.5" customHeight="1" x14ac:dyDescent="0.25"/>
    <row r="17297" ht="16.5" customHeight="1" x14ac:dyDescent="0.25"/>
    <row r="17300" ht="16.5" customHeight="1" x14ac:dyDescent="0.25"/>
    <row r="17301" ht="16.5" customHeight="1" x14ac:dyDescent="0.25"/>
    <row r="17304" ht="16.5" customHeight="1" x14ac:dyDescent="0.25"/>
    <row r="17305" ht="16.5" customHeight="1" x14ac:dyDescent="0.25"/>
    <row r="17308" ht="16.5" customHeight="1" x14ac:dyDescent="0.25"/>
    <row r="17309" ht="16.5" customHeight="1" x14ac:dyDescent="0.25"/>
    <row r="17312" ht="16.5" customHeight="1" x14ac:dyDescent="0.25"/>
    <row r="17313" ht="16.5" customHeight="1" x14ac:dyDescent="0.25"/>
    <row r="17316" ht="16.5" customHeight="1" x14ac:dyDescent="0.25"/>
    <row r="17317" ht="16.5" customHeight="1" x14ac:dyDescent="0.25"/>
    <row r="17320" ht="16.5" customHeight="1" x14ac:dyDescent="0.25"/>
    <row r="17321" ht="16.5" customHeight="1" x14ac:dyDescent="0.25"/>
    <row r="17324" ht="16.5" customHeight="1" x14ac:dyDescent="0.25"/>
    <row r="17325" ht="16.5" customHeight="1" x14ac:dyDescent="0.25"/>
    <row r="17328" ht="16.5" customHeight="1" x14ac:dyDescent="0.25"/>
    <row r="17329" ht="16.5" customHeight="1" x14ac:dyDescent="0.25"/>
    <row r="17332" ht="16.5" customHeight="1" x14ac:dyDescent="0.25"/>
    <row r="17333" ht="16.5" customHeight="1" x14ac:dyDescent="0.25"/>
    <row r="17336" ht="16.5" customHeight="1" x14ac:dyDescent="0.25"/>
    <row r="17337" ht="16.5" customHeight="1" x14ac:dyDescent="0.25"/>
    <row r="17340" ht="16.5" customHeight="1" x14ac:dyDescent="0.25"/>
    <row r="17341" ht="16.5" customHeight="1" x14ac:dyDescent="0.25"/>
    <row r="17344" ht="16.5" customHeight="1" x14ac:dyDescent="0.25"/>
    <row r="17345" ht="16.5" customHeight="1" x14ac:dyDescent="0.25"/>
    <row r="17348" ht="16.5" customHeight="1" x14ac:dyDescent="0.25"/>
    <row r="17349" ht="16.5" customHeight="1" x14ac:dyDescent="0.25"/>
    <row r="17352" ht="16.5" customHeight="1" x14ac:dyDescent="0.25"/>
    <row r="17353" ht="16.5" customHeight="1" x14ac:dyDescent="0.25"/>
    <row r="17356" ht="16.5" customHeight="1" x14ac:dyDescent="0.25"/>
    <row r="17357" ht="16.5" customHeight="1" x14ac:dyDescent="0.25"/>
    <row r="17360" ht="16.5" customHeight="1" x14ac:dyDescent="0.25"/>
    <row r="17361" ht="16.5" customHeight="1" x14ac:dyDescent="0.25"/>
    <row r="17364" ht="16.5" customHeight="1" x14ac:dyDescent="0.25"/>
    <row r="17365" ht="16.5" customHeight="1" x14ac:dyDescent="0.25"/>
    <row r="17368" ht="16.5" customHeight="1" x14ac:dyDescent="0.25"/>
    <row r="17369" ht="16.5" customHeight="1" x14ac:dyDescent="0.25"/>
    <row r="17372" ht="16.5" customHeight="1" x14ac:dyDescent="0.25"/>
    <row r="17373" ht="16.5" customHeight="1" x14ac:dyDescent="0.25"/>
    <row r="17376" ht="16.5" customHeight="1" x14ac:dyDescent="0.25"/>
    <row r="17377" ht="16.5" customHeight="1" x14ac:dyDescent="0.25"/>
    <row r="17380" ht="16.5" customHeight="1" x14ac:dyDescent="0.25"/>
    <row r="17381" ht="16.5" customHeight="1" x14ac:dyDescent="0.25"/>
    <row r="17384" ht="16.5" customHeight="1" x14ac:dyDescent="0.25"/>
    <row r="17385" ht="16.5" customHeight="1" x14ac:dyDescent="0.25"/>
    <row r="17388" ht="16.5" customHeight="1" x14ac:dyDescent="0.25"/>
    <row r="17389" ht="16.5" customHeight="1" x14ac:dyDescent="0.25"/>
    <row r="17392" ht="16.5" customHeight="1" x14ac:dyDescent="0.25"/>
    <row r="17393" ht="16.5" customHeight="1" x14ac:dyDescent="0.25"/>
    <row r="17396" ht="16.5" customHeight="1" x14ac:dyDescent="0.25"/>
    <row r="17397" ht="16.5" customHeight="1" x14ac:dyDescent="0.25"/>
    <row r="17400" ht="16.5" customHeight="1" x14ac:dyDescent="0.25"/>
    <row r="17401" ht="16.5" customHeight="1" x14ac:dyDescent="0.25"/>
    <row r="17404" ht="16.5" customHeight="1" x14ac:dyDescent="0.25"/>
    <row r="17405" ht="16.5" customHeight="1" x14ac:dyDescent="0.25"/>
    <row r="17408" ht="16.5" customHeight="1" x14ac:dyDescent="0.25"/>
    <row r="17409" ht="16.5" customHeight="1" x14ac:dyDescent="0.25"/>
    <row r="17412" ht="16.5" customHeight="1" x14ac:dyDescent="0.25"/>
    <row r="17413" ht="16.5" customHeight="1" x14ac:dyDescent="0.25"/>
    <row r="17416" ht="16.5" customHeight="1" x14ac:dyDescent="0.25"/>
    <row r="17417" ht="16.5" customHeight="1" x14ac:dyDescent="0.25"/>
    <row r="17420" ht="16.5" customHeight="1" x14ac:dyDescent="0.25"/>
    <row r="17421" ht="16.5" customHeight="1" x14ac:dyDescent="0.25"/>
    <row r="17424" ht="16.5" customHeight="1" x14ac:dyDescent="0.25"/>
    <row r="17425" ht="16.5" customHeight="1" x14ac:dyDescent="0.25"/>
    <row r="17428" ht="16.5" customHeight="1" x14ac:dyDescent="0.25"/>
    <row r="17429" ht="16.5" customHeight="1" x14ac:dyDescent="0.25"/>
    <row r="17432" ht="16.5" customHeight="1" x14ac:dyDescent="0.25"/>
    <row r="17433" ht="16.5" customHeight="1" x14ac:dyDescent="0.25"/>
    <row r="17436" ht="16.5" customHeight="1" x14ac:dyDescent="0.25"/>
    <row r="17437" ht="16.5" customHeight="1" x14ac:dyDescent="0.25"/>
    <row r="17440" ht="16.5" customHeight="1" x14ac:dyDescent="0.25"/>
    <row r="17441" ht="16.5" customHeight="1" x14ac:dyDescent="0.25"/>
    <row r="17444" ht="16.5" customHeight="1" x14ac:dyDescent="0.25"/>
    <row r="17445" ht="16.5" customHeight="1" x14ac:dyDescent="0.25"/>
    <row r="17448" ht="16.5" customHeight="1" x14ac:dyDescent="0.25"/>
    <row r="17449" ht="16.5" customHeight="1" x14ac:dyDescent="0.25"/>
    <row r="17452" ht="16.5" customHeight="1" x14ac:dyDescent="0.25"/>
    <row r="17453" ht="16.5" customHeight="1" x14ac:dyDescent="0.25"/>
    <row r="17456" ht="16.5" customHeight="1" x14ac:dyDescent="0.25"/>
    <row r="17457" ht="16.5" customHeight="1" x14ac:dyDescent="0.25"/>
    <row r="17460" ht="16.5" customHeight="1" x14ac:dyDescent="0.25"/>
    <row r="17461" ht="16.5" customHeight="1" x14ac:dyDescent="0.25"/>
    <row r="17464" ht="16.5" customHeight="1" x14ac:dyDescent="0.25"/>
    <row r="17465" ht="16.5" customHeight="1" x14ac:dyDescent="0.25"/>
    <row r="17468" ht="16.5" customHeight="1" x14ac:dyDescent="0.25"/>
    <row r="17469" ht="16.5" customHeight="1" x14ac:dyDescent="0.25"/>
    <row r="17472" ht="16.5" customHeight="1" x14ac:dyDescent="0.25"/>
    <row r="17473" ht="16.5" customHeight="1" x14ac:dyDescent="0.25"/>
    <row r="17476" ht="16.5" customHeight="1" x14ac:dyDescent="0.25"/>
    <row r="17477" ht="16.5" customHeight="1" x14ac:dyDescent="0.25"/>
    <row r="17480" ht="16.5" customHeight="1" x14ac:dyDescent="0.25"/>
    <row r="17481" ht="16.5" customHeight="1" x14ac:dyDescent="0.25"/>
    <row r="17484" ht="16.5" customHeight="1" x14ac:dyDescent="0.25"/>
    <row r="17485" ht="16.5" customHeight="1" x14ac:dyDescent="0.25"/>
    <row r="17488" ht="16.5" customHeight="1" x14ac:dyDescent="0.25"/>
    <row r="17489" ht="16.5" customHeight="1" x14ac:dyDescent="0.25"/>
    <row r="17492" ht="16.5" customHeight="1" x14ac:dyDescent="0.25"/>
    <row r="17493" ht="16.5" customHeight="1" x14ac:dyDescent="0.25"/>
    <row r="17496" ht="16.5" customHeight="1" x14ac:dyDescent="0.25"/>
    <row r="17497" ht="16.5" customHeight="1" x14ac:dyDescent="0.25"/>
    <row r="17500" ht="16.5" customHeight="1" x14ac:dyDescent="0.25"/>
    <row r="17501" ht="16.5" customHeight="1" x14ac:dyDescent="0.25"/>
    <row r="17504" ht="16.5" customHeight="1" x14ac:dyDescent="0.25"/>
    <row r="17505" ht="16.5" customHeight="1" x14ac:dyDescent="0.25"/>
    <row r="17508" ht="16.5" customHeight="1" x14ac:dyDescent="0.25"/>
    <row r="17509" ht="16.5" customHeight="1" x14ac:dyDescent="0.25"/>
    <row r="17512" ht="16.5" customHeight="1" x14ac:dyDescent="0.25"/>
    <row r="17513" ht="16.5" customHeight="1" x14ac:dyDescent="0.25"/>
    <row r="17516" ht="16.5" customHeight="1" x14ac:dyDescent="0.25"/>
    <row r="17517" ht="16.5" customHeight="1" x14ac:dyDescent="0.25"/>
    <row r="17520" ht="16.5" customHeight="1" x14ac:dyDescent="0.25"/>
    <row r="17521" ht="16.5" customHeight="1" x14ac:dyDescent="0.25"/>
    <row r="17524" ht="16.5" customHeight="1" x14ac:dyDescent="0.25"/>
    <row r="17525" ht="16.5" customHeight="1" x14ac:dyDescent="0.25"/>
    <row r="17528" ht="16.5" customHeight="1" x14ac:dyDescent="0.25"/>
    <row r="17529" ht="16.5" customHeight="1" x14ac:dyDescent="0.25"/>
    <row r="17532" ht="16.5" customHeight="1" x14ac:dyDescent="0.25"/>
    <row r="17533" ht="16.5" customHeight="1" x14ac:dyDescent="0.25"/>
    <row r="17536" ht="16.5" customHeight="1" x14ac:dyDescent="0.25"/>
    <row r="17537" ht="16.5" customHeight="1" x14ac:dyDescent="0.25"/>
    <row r="17540" ht="16.5" customHeight="1" x14ac:dyDescent="0.25"/>
    <row r="17541" ht="16.5" customHeight="1" x14ac:dyDescent="0.25"/>
    <row r="17544" ht="16.5" customHeight="1" x14ac:dyDescent="0.25"/>
    <row r="17545" ht="16.5" customHeight="1" x14ac:dyDescent="0.25"/>
    <row r="17548" ht="16.5" customHeight="1" x14ac:dyDescent="0.25"/>
    <row r="17549" ht="16.5" customHeight="1" x14ac:dyDescent="0.25"/>
    <row r="17552" ht="16.5" customHeight="1" x14ac:dyDescent="0.25"/>
    <row r="17553" ht="16.5" customHeight="1" x14ac:dyDescent="0.25"/>
    <row r="17556" ht="16.5" customHeight="1" x14ac:dyDescent="0.25"/>
    <row r="17557" ht="16.5" customHeight="1" x14ac:dyDescent="0.25"/>
    <row r="17560" ht="16.5" customHeight="1" x14ac:dyDescent="0.25"/>
    <row r="17561" ht="16.5" customHeight="1" x14ac:dyDescent="0.25"/>
    <row r="17564" ht="16.5" customHeight="1" x14ac:dyDescent="0.25"/>
    <row r="17565" ht="16.5" customHeight="1" x14ac:dyDescent="0.25"/>
    <row r="17568" ht="16.5" customHeight="1" x14ac:dyDescent="0.25"/>
    <row r="17569" ht="16.5" customHeight="1" x14ac:dyDescent="0.25"/>
    <row r="17572" ht="16.5" customHeight="1" x14ac:dyDescent="0.25"/>
    <row r="17573" ht="16.5" customHeight="1" x14ac:dyDescent="0.25"/>
    <row r="17576" ht="16.5" customHeight="1" x14ac:dyDescent="0.25"/>
    <row r="17577" ht="16.5" customHeight="1" x14ac:dyDescent="0.25"/>
    <row r="17580" ht="16.5" customHeight="1" x14ac:dyDescent="0.25"/>
    <row r="17581" ht="16.5" customHeight="1" x14ac:dyDescent="0.25"/>
    <row r="17584" ht="16.5" customHeight="1" x14ac:dyDescent="0.25"/>
    <row r="17585" ht="16.5" customHeight="1" x14ac:dyDescent="0.25"/>
    <row r="17588" ht="16.5" customHeight="1" x14ac:dyDescent="0.25"/>
    <row r="17589" ht="16.5" customHeight="1" x14ac:dyDescent="0.25"/>
    <row r="17592" ht="16.5" customHeight="1" x14ac:dyDescent="0.25"/>
    <row r="17593" ht="16.5" customHeight="1" x14ac:dyDescent="0.25"/>
    <row r="17596" ht="16.5" customHeight="1" x14ac:dyDescent="0.25"/>
    <row r="17597" ht="16.5" customHeight="1" x14ac:dyDescent="0.25"/>
    <row r="17600" ht="16.5" customHeight="1" x14ac:dyDescent="0.25"/>
    <row r="17601" ht="16.5" customHeight="1" x14ac:dyDescent="0.25"/>
    <row r="17604" ht="16.5" customHeight="1" x14ac:dyDescent="0.25"/>
    <row r="17605" ht="16.5" customHeight="1" x14ac:dyDescent="0.25"/>
    <row r="17608" ht="16.5" customHeight="1" x14ac:dyDescent="0.25"/>
    <row r="17609" ht="16.5" customHeight="1" x14ac:dyDescent="0.25"/>
    <row r="17612" ht="16.5" customHeight="1" x14ac:dyDescent="0.25"/>
    <row r="17613" ht="16.5" customHeight="1" x14ac:dyDescent="0.25"/>
    <row r="17616" ht="16.5" customHeight="1" x14ac:dyDescent="0.25"/>
    <row r="17617" ht="16.5" customHeight="1" x14ac:dyDescent="0.25"/>
    <row r="17620" ht="16.5" customHeight="1" x14ac:dyDescent="0.25"/>
    <row r="17621" ht="16.5" customHeight="1" x14ac:dyDescent="0.25"/>
    <row r="17624" ht="16.5" customHeight="1" x14ac:dyDescent="0.25"/>
    <row r="17625" ht="16.5" customHeight="1" x14ac:dyDescent="0.25"/>
    <row r="17628" ht="16.5" customHeight="1" x14ac:dyDescent="0.25"/>
    <row r="17629" ht="16.5" customHeight="1" x14ac:dyDescent="0.25"/>
    <row r="17632" ht="16.5" customHeight="1" x14ac:dyDescent="0.25"/>
    <row r="17633" ht="16.5" customHeight="1" x14ac:dyDescent="0.25"/>
    <row r="17636" ht="16.5" customHeight="1" x14ac:dyDescent="0.25"/>
    <row r="17637" ht="16.5" customHeight="1" x14ac:dyDescent="0.25"/>
    <row r="17640" ht="16.5" customHeight="1" x14ac:dyDescent="0.25"/>
    <row r="17641" ht="16.5" customHeight="1" x14ac:dyDescent="0.25"/>
    <row r="17644" ht="16.5" customHeight="1" x14ac:dyDescent="0.25"/>
    <row r="17645" ht="16.5" customHeight="1" x14ac:dyDescent="0.25"/>
    <row r="17648" ht="16.5" customHeight="1" x14ac:dyDescent="0.25"/>
    <row r="17649" ht="16.5" customHeight="1" x14ac:dyDescent="0.25"/>
    <row r="17652" ht="16.5" customHeight="1" x14ac:dyDescent="0.25"/>
    <row r="17653" ht="16.5" customHeight="1" x14ac:dyDescent="0.25"/>
    <row r="17656" ht="16.5" customHeight="1" x14ac:dyDescent="0.25"/>
    <row r="17657" ht="16.5" customHeight="1" x14ac:dyDescent="0.25"/>
    <row r="17660" ht="16.5" customHeight="1" x14ac:dyDescent="0.25"/>
    <row r="17661" ht="16.5" customHeight="1" x14ac:dyDescent="0.25"/>
    <row r="17664" ht="16.5" customHeight="1" x14ac:dyDescent="0.25"/>
    <row r="17665" ht="16.5" customHeight="1" x14ac:dyDescent="0.25"/>
    <row r="17668" ht="16.5" customHeight="1" x14ac:dyDescent="0.25"/>
    <row r="17669" ht="16.5" customHeight="1" x14ac:dyDescent="0.25"/>
    <row r="17672" ht="16.5" customHeight="1" x14ac:dyDescent="0.25"/>
    <row r="17673" ht="16.5" customHeight="1" x14ac:dyDescent="0.25"/>
    <row r="17676" ht="16.5" customHeight="1" x14ac:dyDescent="0.25"/>
    <row r="17677" ht="16.5" customHeight="1" x14ac:dyDescent="0.25"/>
    <row r="17680" ht="16.5" customHeight="1" x14ac:dyDescent="0.25"/>
    <row r="17681" ht="16.5" customHeight="1" x14ac:dyDescent="0.25"/>
    <row r="17684" ht="16.5" customHeight="1" x14ac:dyDescent="0.25"/>
    <row r="17685" ht="16.5" customHeight="1" x14ac:dyDescent="0.25"/>
    <row r="17688" ht="16.5" customHeight="1" x14ac:dyDescent="0.25"/>
    <row r="17689" ht="16.5" customHeight="1" x14ac:dyDescent="0.25"/>
    <row r="17692" ht="16.5" customHeight="1" x14ac:dyDescent="0.25"/>
    <row r="17693" ht="16.5" customHeight="1" x14ac:dyDescent="0.25"/>
    <row r="17696" ht="16.5" customHeight="1" x14ac:dyDescent="0.25"/>
    <row r="17697" ht="16.5" customHeight="1" x14ac:dyDescent="0.25"/>
    <row r="17700" ht="16.5" customHeight="1" x14ac:dyDescent="0.25"/>
    <row r="17701" ht="16.5" customHeight="1" x14ac:dyDescent="0.25"/>
    <row r="17704" ht="16.5" customHeight="1" x14ac:dyDescent="0.25"/>
    <row r="17705" ht="16.5" customHeight="1" x14ac:dyDescent="0.25"/>
    <row r="17708" ht="16.5" customHeight="1" x14ac:dyDescent="0.25"/>
    <row r="17709" ht="16.5" customHeight="1" x14ac:dyDescent="0.25"/>
    <row r="17712" ht="16.5" customHeight="1" x14ac:dyDescent="0.25"/>
    <row r="17713" ht="16.5" customHeight="1" x14ac:dyDescent="0.25"/>
    <row r="17716" ht="16.5" customHeight="1" x14ac:dyDescent="0.25"/>
    <row r="17717" ht="16.5" customHeight="1" x14ac:dyDescent="0.25"/>
    <row r="17720" ht="16.5" customHeight="1" x14ac:dyDescent="0.25"/>
    <row r="17721" ht="16.5" customHeight="1" x14ac:dyDescent="0.25"/>
    <row r="17724" ht="16.5" customHeight="1" x14ac:dyDescent="0.25"/>
    <row r="17725" ht="16.5" customHeight="1" x14ac:dyDescent="0.25"/>
    <row r="17728" ht="16.5" customHeight="1" x14ac:dyDescent="0.25"/>
    <row r="17729" ht="16.5" customHeight="1" x14ac:dyDescent="0.25"/>
    <row r="17732" ht="16.5" customHeight="1" x14ac:dyDescent="0.25"/>
    <row r="17733" ht="16.5" customHeight="1" x14ac:dyDescent="0.25"/>
    <row r="17736" ht="16.5" customHeight="1" x14ac:dyDescent="0.25"/>
    <row r="17737" ht="16.5" customHeight="1" x14ac:dyDescent="0.25"/>
    <row r="17740" ht="16.5" customHeight="1" x14ac:dyDescent="0.25"/>
    <row r="17741" ht="16.5" customHeight="1" x14ac:dyDescent="0.25"/>
    <row r="17744" ht="16.5" customHeight="1" x14ac:dyDescent="0.25"/>
    <row r="17745" ht="16.5" customHeight="1" x14ac:dyDescent="0.25"/>
    <row r="17748" ht="16.5" customHeight="1" x14ac:dyDescent="0.25"/>
    <row r="17749" ht="16.5" customHeight="1" x14ac:dyDescent="0.25"/>
    <row r="17752" ht="16.5" customHeight="1" x14ac:dyDescent="0.25"/>
    <row r="17753" ht="16.5" customHeight="1" x14ac:dyDescent="0.25"/>
    <row r="17756" ht="16.5" customHeight="1" x14ac:dyDescent="0.25"/>
    <row r="17757" ht="16.5" customHeight="1" x14ac:dyDescent="0.25"/>
    <row r="17760" ht="16.5" customHeight="1" x14ac:dyDescent="0.25"/>
    <row r="17761" ht="16.5" customHeight="1" x14ac:dyDescent="0.25"/>
    <row r="17764" ht="16.5" customHeight="1" x14ac:dyDescent="0.25"/>
    <row r="17765" ht="16.5" customHeight="1" x14ac:dyDescent="0.25"/>
    <row r="17768" ht="16.5" customHeight="1" x14ac:dyDescent="0.25"/>
    <row r="17769" ht="16.5" customHeight="1" x14ac:dyDescent="0.25"/>
    <row r="17772" ht="16.5" customHeight="1" x14ac:dyDescent="0.25"/>
    <row r="17773" ht="16.5" customHeight="1" x14ac:dyDescent="0.25"/>
    <row r="17776" ht="16.5" customHeight="1" x14ac:dyDescent="0.25"/>
    <row r="17777" ht="16.5" customHeight="1" x14ac:dyDescent="0.25"/>
    <row r="17780" ht="16.5" customHeight="1" x14ac:dyDescent="0.25"/>
    <row r="17781" ht="16.5" customHeight="1" x14ac:dyDescent="0.25"/>
    <row r="17784" ht="16.5" customHeight="1" x14ac:dyDescent="0.25"/>
    <row r="17785" ht="16.5" customHeight="1" x14ac:dyDescent="0.25"/>
    <row r="17788" ht="16.5" customHeight="1" x14ac:dyDescent="0.25"/>
    <row r="17789" ht="16.5" customHeight="1" x14ac:dyDescent="0.25"/>
    <row r="17792" ht="16.5" customHeight="1" x14ac:dyDescent="0.25"/>
    <row r="17793" ht="16.5" customHeight="1" x14ac:dyDescent="0.25"/>
    <row r="17796" ht="16.5" customHeight="1" x14ac:dyDescent="0.25"/>
    <row r="17797" ht="16.5" customHeight="1" x14ac:dyDescent="0.25"/>
    <row r="17800" ht="16.5" customHeight="1" x14ac:dyDescent="0.25"/>
    <row r="17801" ht="16.5" customHeight="1" x14ac:dyDescent="0.25"/>
    <row r="17804" ht="16.5" customHeight="1" x14ac:dyDescent="0.25"/>
    <row r="17805" ht="16.5" customHeight="1" x14ac:dyDescent="0.25"/>
    <row r="17808" ht="16.5" customHeight="1" x14ac:dyDescent="0.25"/>
    <row r="17809" ht="16.5" customHeight="1" x14ac:dyDescent="0.25"/>
    <row r="17812" ht="16.5" customHeight="1" x14ac:dyDescent="0.25"/>
    <row r="17813" ht="16.5" customHeight="1" x14ac:dyDescent="0.25"/>
    <row r="17816" ht="16.5" customHeight="1" x14ac:dyDescent="0.25"/>
    <row r="17817" ht="16.5" customHeight="1" x14ac:dyDescent="0.25"/>
    <row r="17820" ht="16.5" customHeight="1" x14ac:dyDescent="0.25"/>
    <row r="17821" ht="16.5" customHeight="1" x14ac:dyDescent="0.25"/>
    <row r="17824" ht="16.5" customHeight="1" x14ac:dyDescent="0.25"/>
    <row r="17825" ht="16.5" customHeight="1" x14ac:dyDescent="0.25"/>
    <row r="17828" ht="16.5" customHeight="1" x14ac:dyDescent="0.25"/>
    <row r="17829" ht="16.5" customHeight="1" x14ac:dyDescent="0.25"/>
    <row r="17832" ht="16.5" customHeight="1" x14ac:dyDescent="0.25"/>
    <row r="17833" ht="16.5" customHeight="1" x14ac:dyDescent="0.25"/>
    <row r="17836" ht="16.5" customHeight="1" x14ac:dyDescent="0.25"/>
    <row r="17837" ht="16.5" customHeight="1" x14ac:dyDescent="0.25"/>
    <row r="17840" ht="16.5" customHeight="1" x14ac:dyDescent="0.25"/>
    <row r="17841" ht="16.5" customHeight="1" x14ac:dyDescent="0.25"/>
    <row r="17844" ht="16.5" customHeight="1" x14ac:dyDescent="0.25"/>
    <row r="17845" ht="16.5" customHeight="1" x14ac:dyDescent="0.25"/>
    <row r="17848" ht="16.5" customHeight="1" x14ac:dyDescent="0.25"/>
    <row r="17849" ht="16.5" customHeight="1" x14ac:dyDescent="0.25"/>
    <row r="17852" ht="16.5" customHeight="1" x14ac:dyDescent="0.25"/>
    <row r="17853" ht="16.5" customHeight="1" x14ac:dyDescent="0.25"/>
    <row r="17856" ht="16.5" customHeight="1" x14ac:dyDescent="0.25"/>
    <row r="17857" ht="16.5" customHeight="1" x14ac:dyDescent="0.25"/>
    <row r="17860" ht="16.5" customHeight="1" x14ac:dyDescent="0.25"/>
    <row r="17861" ht="16.5" customHeight="1" x14ac:dyDescent="0.25"/>
    <row r="17864" ht="16.5" customHeight="1" x14ac:dyDescent="0.25"/>
    <row r="17865" ht="16.5" customHeight="1" x14ac:dyDescent="0.25"/>
    <row r="17868" ht="16.5" customHeight="1" x14ac:dyDescent="0.25"/>
    <row r="17869" ht="16.5" customHeight="1" x14ac:dyDescent="0.25"/>
    <row r="17872" ht="16.5" customHeight="1" x14ac:dyDescent="0.25"/>
    <row r="17873" ht="16.5" customHeight="1" x14ac:dyDescent="0.25"/>
    <row r="17876" ht="16.5" customHeight="1" x14ac:dyDescent="0.25"/>
    <row r="17877" ht="16.5" customHeight="1" x14ac:dyDescent="0.25"/>
    <row r="17880" ht="16.5" customHeight="1" x14ac:dyDescent="0.25"/>
    <row r="17881" ht="16.5" customHeight="1" x14ac:dyDescent="0.25"/>
    <row r="17884" ht="16.5" customHeight="1" x14ac:dyDescent="0.25"/>
    <row r="17885" ht="16.5" customHeight="1" x14ac:dyDescent="0.25"/>
    <row r="17888" ht="16.5" customHeight="1" x14ac:dyDescent="0.25"/>
    <row r="17889" ht="16.5" customHeight="1" x14ac:dyDescent="0.25"/>
    <row r="17892" ht="16.5" customHeight="1" x14ac:dyDescent="0.25"/>
    <row r="17893" ht="16.5" customHeight="1" x14ac:dyDescent="0.25"/>
    <row r="17896" ht="16.5" customHeight="1" x14ac:dyDescent="0.25"/>
    <row r="17897" ht="16.5" customHeight="1" x14ac:dyDescent="0.25"/>
    <row r="17900" ht="16.5" customHeight="1" x14ac:dyDescent="0.25"/>
    <row r="17901" ht="16.5" customHeight="1" x14ac:dyDescent="0.25"/>
    <row r="17904" ht="16.5" customHeight="1" x14ac:dyDescent="0.25"/>
    <row r="17905" ht="16.5" customHeight="1" x14ac:dyDescent="0.25"/>
    <row r="17908" ht="16.5" customHeight="1" x14ac:dyDescent="0.25"/>
    <row r="17909" ht="16.5" customHeight="1" x14ac:dyDescent="0.25"/>
    <row r="17912" ht="16.5" customHeight="1" x14ac:dyDescent="0.25"/>
    <row r="17913" ht="16.5" customHeight="1" x14ac:dyDescent="0.25"/>
    <row r="17916" ht="16.5" customHeight="1" x14ac:dyDescent="0.25"/>
    <row r="17917" ht="16.5" customHeight="1" x14ac:dyDescent="0.25"/>
    <row r="17920" ht="16.5" customHeight="1" x14ac:dyDescent="0.25"/>
    <row r="17921" ht="16.5" customHeight="1" x14ac:dyDescent="0.25"/>
    <row r="17924" ht="16.5" customHeight="1" x14ac:dyDescent="0.25"/>
    <row r="17925" ht="16.5" customHeight="1" x14ac:dyDescent="0.25"/>
    <row r="17928" ht="16.5" customHeight="1" x14ac:dyDescent="0.25"/>
    <row r="17929" ht="16.5" customHeight="1" x14ac:dyDescent="0.25"/>
    <row r="17932" ht="16.5" customHeight="1" x14ac:dyDescent="0.25"/>
    <row r="17933" ht="16.5" customHeight="1" x14ac:dyDescent="0.25"/>
    <row r="17936" ht="16.5" customHeight="1" x14ac:dyDescent="0.25"/>
    <row r="17937" ht="16.5" customHeight="1" x14ac:dyDescent="0.25"/>
    <row r="17940" ht="16.5" customHeight="1" x14ac:dyDescent="0.25"/>
    <row r="17941" ht="16.5" customHeight="1" x14ac:dyDescent="0.25"/>
    <row r="17944" ht="16.5" customHeight="1" x14ac:dyDescent="0.25"/>
    <row r="17945" ht="16.5" customHeight="1" x14ac:dyDescent="0.25"/>
    <row r="17948" ht="16.5" customHeight="1" x14ac:dyDescent="0.25"/>
    <row r="17949" ht="16.5" customHeight="1" x14ac:dyDescent="0.25"/>
    <row r="17952" ht="16.5" customHeight="1" x14ac:dyDescent="0.25"/>
    <row r="17953" ht="16.5" customHeight="1" x14ac:dyDescent="0.25"/>
    <row r="17956" ht="16.5" customHeight="1" x14ac:dyDescent="0.25"/>
    <row r="17957" ht="16.5" customHeight="1" x14ac:dyDescent="0.25"/>
    <row r="17960" ht="16.5" customHeight="1" x14ac:dyDescent="0.25"/>
    <row r="17961" ht="16.5" customHeight="1" x14ac:dyDescent="0.25"/>
    <row r="17964" ht="16.5" customHeight="1" x14ac:dyDescent="0.25"/>
    <row r="17965" ht="16.5" customHeight="1" x14ac:dyDescent="0.25"/>
    <row r="17968" ht="16.5" customHeight="1" x14ac:dyDescent="0.25"/>
    <row r="17969" ht="16.5" customHeight="1" x14ac:dyDescent="0.25"/>
    <row r="17972" ht="16.5" customHeight="1" x14ac:dyDescent="0.25"/>
    <row r="17973" ht="16.5" customHeight="1" x14ac:dyDescent="0.25"/>
    <row r="17976" ht="16.5" customHeight="1" x14ac:dyDescent="0.25"/>
    <row r="17977" ht="16.5" customHeight="1" x14ac:dyDescent="0.25"/>
    <row r="17980" ht="16.5" customHeight="1" x14ac:dyDescent="0.25"/>
    <row r="17981" ht="16.5" customHeight="1" x14ac:dyDescent="0.25"/>
    <row r="17984" ht="16.5" customHeight="1" x14ac:dyDescent="0.25"/>
    <row r="17985" ht="16.5" customHeight="1" x14ac:dyDescent="0.25"/>
    <row r="17988" ht="16.5" customHeight="1" x14ac:dyDescent="0.25"/>
    <row r="17989" ht="16.5" customHeight="1" x14ac:dyDescent="0.25"/>
    <row r="17992" ht="16.5" customHeight="1" x14ac:dyDescent="0.25"/>
    <row r="17993" ht="16.5" customHeight="1" x14ac:dyDescent="0.25"/>
    <row r="17996" ht="16.5" customHeight="1" x14ac:dyDescent="0.25"/>
    <row r="17997" ht="16.5" customHeight="1" x14ac:dyDescent="0.25"/>
    <row r="18000" ht="16.5" customHeight="1" x14ac:dyDescent="0.25"/>
    <row r="18001" ht="16.5" customHeight="1" x14ac:dyDescent="0.25"/>
    <row r="18004" ht="16.5" customHeight="1" x14ac:dyDescent="0.25"/>
    <row r="18005" ht="16.5" customHeight="1" x14ac:dyDescent="0.25"/>
    <row r="18008" ht="16.5" customHeight="1" x14ac:dyDescent="0.25"/>
    <row r="18009" ht="16.5" customHeight="1" x14ac:dyDescent="0.25"/>
    <row r="18012" ht="16.5" customHeight="1" x14ac:dyDescent="0.25"/>
    <row r="18013" ht="16.5" customHeight="1" x14ac:dyDescent="0.25"/>
    <row r="18016" ht="16.5" customHeight="1" x14ac:dyDescent="0.25"/>
    <row r="18017" ht="16.5" customHeight="1" x14ac:dyDescent="0.25"/>
    <row r="18020" ht="16.5" customHeight="1" x14ac:dyDescent="0.25"/>
    <row r="18021" ht="16.5" customHeight="1" x14ac:dyDescent="0.25"/>
    <row r="18024" ht="16.5" customHeight="1" x14ac:dyDescent="0.25"/>
    <row r="18025" ht="16.5" customHeight="1" x14ac:dyDescent="0.25"/>
    <row r="18028" ht="16.5" customHeight="1" x14ac:dyDescent="0.25"/>
    <row r="18029" ht="16.5" customHeight="1" x14ac:dyDescent="0.25"/>
    <row r="18032" ht="16.5" customHeight="1" x14ac:dyDescent="0.25"/>
    <row r="18033" ht="16.5" customHeight="1" x14ac:dyDescent="0.25"/>
    <row r="18036" ht="16.5" customHeight="1" x14ac:dyDescent="0.25"/>
    <row r="18037" ht="16.5" customHeight="1" x14ac:dyDescent="0.25"/>
    <row r="18040" ht="16.5" customHeight="1" x14ac:dyDescent="0.25"/>
    <row r="18041" ht="16.5" customHeight="1" x14ac:dyDescent="0.25"/>
    <row r="18044" ht="16.5" customHeight="1" x14ac:dyDescent="0.25"/>
    <row r="18045" ht="16.5" customHeight="1" x14ac:dyDescent="0.25"/>
    <row r="18048" ht="16.5" customHeight="1" x14ac:dyDescent="0.25"/>
    <row r="18049" ht="16.5" customHeight="1" x14ac:dyDescent="0.25"/>
    <row r="18052" ht="16.5" customHeight="1" x14ac:dyDescent="0.25"/>
    <row r="18053" ht="16.5" customHeight="1" x14ac:dyDescent="0.25"/>
    <row r="18056" ht="16.5" customHeight="1" x14ac:dyDescent="0.25"/>
    <row r="18057" ht="16.5" customHeight="1" x14ac:dyDescent="0.25"/>
    <row r="18060" ht="16.5" customHeight="1" x14ac:dyDescent="0.25"/>
    <row r="18061" ht="16.5" customHeight="1" x14ac:dyDescent="0.25"/>
    <row r="18064" ht="16.5" customHeight="1" x14ac:dyDescent="0.25"/>
    <row r="18065" ht="16.5" customHeight="1" x14ac:dyDescent="0.25"/>
    <row r="18068" ht="16.5" customHeight="1" x14ac:dyDescent="0.25"/>
    <row r="18069" ht="16.5" customHeight="1" x14ac:dyDescent="0.25"/>
    <row r="18072" ht="16.5" customHeight="1" x14ac:dyDescent="0.25"/>
    <row r="18073" ht="16.5" customHeight="1" x14ac:dyDescent="0.25"/>
    <row r="18076" ht="16.5" customHeight="1" x14ac:dyDescent="0.25"/>
    <row r="18077" ht="16.5" customHeight="1" x14ac:dyDescent="0.25"/>
    <row r="18080" ht="16.5" customHeight="1" x14ac:dyDescent="0.25"/>
    <row r="18081" ht="16.5" customHeight="1" x14ac:dyDescent="0.25"/>
    <row r="18084" ht="16.5" customHeight="1" x14ac:dyDescent="0.25"/>
    <row r="18085" ht="16.5" customHeight="1" x14ac:dyDescent="0.25"/>
    <row r="18088" ht="16.5" customHeight="1" x14ac:dyDescent="0.25"/>
    <row r="18089" ht="16.5" customHeight="1" x14ac:dyDescent="0.25"/>
    <row r="18092" ht="16.5" customHeight="1" x14ac:dyDescent="0.25"/>
    <row r="18093" ht="16.5" customHeight="1" x14ac:dyDescent="0.25"/>
    <row r="18096" ht="16.5" customHeight="1" x14ac:dyDescent="0.25"/>
    <row r="18097" ht="16.5" customHeight="1" x14ac:dyDescent="0.25"/>
    <row r="18100" ht="16.5" customHeight="1" x14ac:dyDescent="0.25"/>
    <row r="18101" ht="16.5" customHeight="1" x14ac:dyDescent="0.25"/>
    <row r="18104" ht="16.5" customHeight="1" x14ac:dyDescent="0.25"/>
    <row r="18105" ht="16.5" customHeight="1" x14ac:dyDescent="0.25"/>
    <row r="18108" ht="16.5" customHeight="1" x14ac:dyDescent="0.25"/>
    <row r="18109" ht="16.5" customHeight="1" x14ac:dyDescent="0.25"/>
    <row r="18112" ht="16.5" customHeight="1" x14ac:dyDescent="0.25"/>
    <row r="18113" ht="16.5" customHeight="1" x14ac:dyDescent="0.25"/>
    <row r="18116" ht="16.5" customHeight="1" x14ac:dyDescent="0.25"/>
    <row r="18117" ht="16.5" customHeight="1" x14ac:dyDescent="0.25"/>
    <row r="18120" ht="16.5" customHeight="1" x14ac:dyDescent="0.25"/>
    <row r="18121" ht="16.5" customHeight="1" x14ac:dyDescent="0.25"/>
    <row r="18124" ht="16.5" customHeight="1" x14ac:dyDescent="0.25"/>
    <row r="18125" ht="16.5" customHeight="1" x14ac:dyDescent="0.25"/>
    <row r="18128" ht="16.5" customHeight="1" x14ac:dyDescent="0.25"/>
    <row r="18129" ht="16.5" customHeight="1" x14ac:dyDescent="0.25"/>
    <row r="18132" ht="16.5" customHeight="1" x14ac:dyDescent="0.25"/>
    <row r="18133" ht="16.5" customHeight="1" x14ac:dyDescent="0.25"/>
    <row r="18136" ht="16.5" customHeight="1" x14ac:dyDescent="0.25"/>
    <row r="18137" ht="16.5" customHeight="1" x14ac:dyDescent="0.25"/>
    <row r="18140" ht="16.5" customHeight="1" x14ac:dyDescent="0.25"/>
    <row r="18141" ht="16.5" customHeight="1" x14ac:dyDescent="0.25"/>
    <row r="18144" ht="16.5" customHeight="1" x14ac:dyDescent="0.25"/>
    <row r="18145" ht="16.5" customHeight="1" x14ac:dyDescent="0.25"/>
    <row r="18148" ht="16.5" customHeight="1" x14ac:dyDescent="0.25"/>
    <row r="18149" ht="16.5" customHeight="1" x14ac:dyDescent="0.25"/>
    <row r="18152" ht="16.5" customHeight="1" x14ac:dyDescent="0.25"/>
    <row r="18153" ht="16.5" customHeight="1" x14ac:dyDescent="0.25"/>
    <row r="18156" ht="16.5" customHeight="1" x14ac:dyDescent="0.25"/>
    <row r="18157" ht="16.5" customHeight="1" x14ac:dyDescent="0.25"/>
    <row r="18160" ht="16.5" customHeight="1" x14ac:dyDescent="0.25"/>
    <row r="18161" ht="16.5" customHeight="1" x14ac:dyDescent="0.25"/>
    <row r="18164" ht="16.5" customHeight="1" x14ac:dyDescent="0.25"/>
    <row r="18165" ht="16.5" customHeight="1" x14ac:dyDescent="0.25"/>
    <row r="18168" ht="16.5" customHeight="1" x14ac:dyDescent="0.25"/>
    <row r="18169" ht="16.5" customHeight="1" x14ac:dyDescent="0.25"/>
    <row r="18172" ht="16.5" customHeight="1" x14ac:dyDescent="0.25"/>
    <row r="18173" ht="16.5" customHeight="1" x14ac:dyDescent="0.25"/>
    <row r="18176" ht="16.5" customHeight="1" x14ac:dyDescent="0.25"/>
    <row r="18177" ht="16.5" customHeight="1" x14ac:dyDescent="0.25"/>
    <row r="18180" ht="16.5" customHeight="1" x14ac:dyDescent="0.25"/>
    <row r="18181" ht="16.5" customHeight="1" x14ac:dyDescent="0.25"/>
    <row r="18184" ht="16.5" customHeight="1" x14ac:dyDescent="0.25"/>
    <row r="18185" ht="16.5" customHeight="1" x14ac:dyDescent="0.25"/>
    <row r="18188" ht="16.5" customHeight="1" x14ac:dyDescent="0.25"/>
    <row r="18189" ht="16.5" customHeight="1" x14ac:dyDescent="0.25"/>
    <row r="18192" ht="16.5" customHeight="1" x14ac:dyDescent="0.25"/>
    <row r="18193" ht="16.5" customHeight="1" x14ac:dyDescent="0.25"/>
    <row r="18196" ht="16.5" customHeight="1" x14ac:dyDescent="0.25"/>
    <row r="18197" ht="16.5" customHeight="1" x14ac:dyDescent="0.25"/>
    <row r="18200" ht="16.5" customHeight="1" x14ac:dyDescent="0.25"/>
    <row r="18201" ht="16.5" customHeight="1" x14ac:dyDescent="0.25"/>
    <row r="18204" ht="16.5" customHeight="1" x14ac:dyDescent="0.25"/>
    <row r="18205" ht="16.5" customHeight="1" x14ac:dyDescent="0.25"/>
    <row r="18208" ht="16.5" customHeight="1" x14ac:dyDescent="0.25"/>
    <row r="18209" ht="16.5" customHeight="1" x14ac:dyDescent="0.25"/>
    <row r="18212" ht="16.5" customHeight="1" x14ac:dyDescent="0.25"/>
    <row r="18213" ht="16.5" customHeight="1" x14ac:dyDescent="0.25"/>
    <row r="18216" ht="16.5" customHeight="1" x14ac:dyDescent="0.25"/>
    <row r="18217" ht="16.5" customHeight="1" x14ac:dyDescent="0.25"/>
    <row r="18220" ht="16.5" customHeight="1" x14ac:dyDescent="0.25"/>
    <row r="18221" ht="16.5" customHeight="1" x14ac:dyDescent="0.25"/>
    <row r="18224" ht="16.5" customHeight="1" x14ac:dyDescent="0.25"/>
    <row r="18225" ht="16.5" customHeight="1" x14ac:dyDescent="0.25"/>
    <row r="18228" ht="16.5" customHeight="1" x14ac:dyDescent="0.25"/>
    <row r="18229" ht="16.5" customHeight="1" x14ac:dyDescent="0.25"/>
    <row r="18232" ht="16.5" customHeight="1" x14ac:dyDescent="0.25"/>
    <row r="18233" ht="16.5" customHeight="1" x14ac:dyDescent="0.25"/>
    <row r="18236" ht="16.5" customHeight="1" x14ac:dyDescent="0.25"/>
    <row r="18237" ht="16.5" customHeight="1" x14ac:dyDescent="0.25"/>
    <row r="18240" ht="16.5" customHeight="1" x14ac:dyDescent="0.25"/>
    <row r="18241" ht="16.5" customHeight="1" x14ac:dyDescent="0.25"/>
    <row r="18244" ht="16.5" customHeight="1" x14ac:dyDescent="0.25"/>
    <row r="18245" ht="16.5" customHeight="1" x14ac:dyDescent="0.25"/>
    <row r="18248" ht="16.5" customHeight="1" x14ac:dyDescent="0.25"/>
    <row r="18249" ht="16.5" customHeight="1" x14ac:dyDescent="0.25"/>
    <row r="18252" ht="16.5" customHeight="1" x14ac:dyDescent="0.25"/>
    <row r="18253" ht="16.5" customHeight="1" x14ac:dyDescent="0.25"/>
    <row r="18256" ht="16.5" customHeight="1" x14ac:dyDescent="0.25"/>
    <row r="18257" ht="16.5" customHeight="1" x14ac:dyDescent="0.25"/>
    <row r="18260" ht="16.5" customHeight="1" x14ac:dyDescent="0.25"/>
    <row r="18261" ht="16.5" customHeight="1" x14ac:dyDescent="0.25"/>
    <row r="18264" ht="16.5" customHeight="1" x14ac:dyDescent="0.25"/>
    <row r="18265" ht="16.5" customHeight="1" x14ac:dyDescent="0.25"/>
    <row r="18268" ht="16.5" customHeight="1" x14ac:dyDescent="0.25"/>
    <row r="18269" ht="16.5" customHeight="1" x14ac:dyDescent="0.25"/>
    <row r="18272" ht="16.5" customHeight="1" x14ac:dyDescent="0.25"/>
    <row r="18273" ht="16.5" customHeight="1" x14ac:dyDescent="0.25"/>
    <row r="18276" ht="16.5" customHeight="1" x14ac:dyDescent="0.25"/>
    <row r="18277" ht="16.5" customHeight="1" x14ac:dyDescent="0.25"/>
    <row r="18280" ht="16.5" customHeight="1" x14ac:dyDescent="0.25"/>
    <row r="18281" ht="16.5" customHeight="1" x14ac:dyDescent="0.25"/>
    <row r="18284" ht="16.5" customHeight="1" x14ac:dyDescent="0.25"/>
    <row r="18285" ht="16.5" customHeight="1" x14ac:dyDescent="0.25"/>
    <row r="18288" ht="16.5" customHeight="1" x14ac:dyDescent="0.25"/>
    <row r="18289" ht="16.5" customHeight="1" x14ac:dyDescent="0.25"/>
    <row r="18292" ht="16.5" customHeight="1" x14ac:dyDescent="0.25"/>
    <row r="18293" ht="16.5" customHeight="1" x14ac:dyDescent="0.25"/>
    <row r="18296" ht="16.5" customHeight="1" x14ac:dyDescent="0.25"/>
    <row r="18297" ht="16.5" customHeight="1" x14ac:dyDescent="0.25"/>
    <row r="18300" ht="16.5" customHeight="1" x14ac:dyDescent="0.25"/>
    <row r="18301" ht="16.5" customHeight="1" x14ac:dyDescent="0.25"/>
    <row r="18304" ht="16.5" customHeight="1" x14ac:dyDescent="0.25"/>
    <row r="18305" ht="16.5" customHeight="1" x14ac:dyDescent="0.25"/>
    <row r="18308" ht="16.5" customHeight="1" x14ac:dyDescent="0.25"/>
    <row r="18309" ht="16.5" customHeight="1" x14ac:dyDescent="0.25"/>
    <row r="18312" ht="16.5" customHeight="1" x14ac:dyDescent="0.25"/>
    <row r="18313" ht="16.5" customHeight="1" x14ac:dyDescent="0.25"/>
    <row r="18316" ht="16.5" customHeight="1" x14ac:dyDescent="0.25"/>
    <row r="18317" ht="16.5" customHeight="1" x14ac:dyDescent="0.25"/>
    <row r="18320" ht="16.5" customHeight="1" x14ac:dyDescent="0.25"/>
    <row r="18321" ht="16.5" customHeight="1" x14ac:dyDescent="0.25"/>
    <row r="18324" ht="16.5" customHeight="1" x14ac:dyDescent="0.25"/>
    <row r="18325" ht="16.5" customHeight="1" x14ac:dyDescent="0.25"/>
    <row r="18328" ht="16.5" customHeight="1" x14ac:dyDescent="0.25"/>
    <row r="18329" ht="16.5" customHeight="1" x14ac:dyDescent="0.25"/>
    <row r="18332" ht="16.5" customHeight="1" x14ac:dyDescent="0.25"/>
    <row r="18333" ht="16.5" customHeight="1" x14ac:dyDescent="0.25"/>
    <row r="18336" ht="16.5" customHeight="1" x14ac:dyDescent="0.25"/>
    <row r="18337" ht="16.5" customHeight="1" x14ac:dyDescent="0.25"/>
    <row r="18340" ht="16.5" customHeight="1" x14ac:dyDescent="0.25"/>
    <row r="18341" ht="16.5" customHeight="1" x14ac:dyDescent="0.25"/>
    <row r="18344" ht="16.5" customHeight="1" x14ac:dyDescent="0.25"/>
    <row r="18345" ht="16.5" customHeight="1" x14ac:dyDescent="0.25"/>
    <row r="18348" ht="16.5" customHeight="1" x14ac:dyDescent="0.25"/>
    <row r="18349" ht="16.5" customHeight="1" x14ac:dyDescent="0.25"/>
    <row r="18352" ht="16.5" customHeight="1" x14ac:dyDescent="0.25"/>
    <row r="18353" ht="16.5" customHeight="1" x14ac:dyDescent="0.25"/>
    <row r="18356" ht="16.5" customHeight="1" x14ac:dyDescent="0.25"/>
    <row r="18357" ht="16.5" customHeight="1" x14ac:dyDescent="0.25"/>
    <row r="18360" ht="16.5" customHeight="1" x14ac:dyDescent="0.25"/>
    <row r="18361" ht="16.5" customHeight="1" x14ac:dyDescent="0.25"/>
    <row r="18364" ht="16.5" customHeight="1" x14ac:dyDescent="0.25"/>
    <row r="18365" ht="16.5" customHeight="1" x14ac:dyDescent="0.25"/>
    <row r="18368" ht="16.5" customHeight="1" x14ac:dyDescent="0.25"/>
    <row r="18369" ht="16.5" customHeight="1" x14ac:dyDescent="0.25"/>
    <row r="18372" ht="16.5" customHeight="1" x14ac:dyDescent="0.25"/>
    <row r="18373" ht="16.5" customHeight="1" x14ac:dyDescent="0.25"/>
    <row r="18376" ht="16.5" customHeight="1" x14ac:dyDescent="0.25"/>
    <row r="18377" ht="16.5" customHeight="1" x14ac:dyDescent="0.25"/>
    <row r="18380" ht="16.5" customHeight="1" x14ac:dyDescent="0.25"/>
    <row r="18381" ht="16.5" customHeight="1" x14ac:dyDescent="0.25"/>
    <row r="18384" ht="16.5" customHeight="1" x14ac:dyDescent="0.25"/>
    <row r="18385" ht="16.5" customHeight="1" x14ac:dyDescent="0.25"/>
    <row r="18388" ht="16.5" customHeight="1" x14ac:dyDescent="0.25"/>
    <row r="18389" ht="16.5" customHeight="1" x14ac:dyDescent="0.25"/>
    <row r="18392" ht="16.5" customHeight="1" x14ac:dyDescent="0.25"/>
    <row r="18393" ht="16.5" customHeight="1" x14ac:dyDescent="0.25"/>
    <row r="18396" ht="16.5" customHeight="1" x14ac:dyDescent="0.25"/>
    <row r="18397" ht="16.5" customHeight="1" x14ac:dyDescent="0.25"/>
    <row r="18400" ht="16.5" customHeight="1" x14ac:dyDescent="0.25"/>
    <row r="18401" ht="16.5" customHeight="1" x14ac:dyDescent="0.25"/>
    <row r="18404" ht="16.5" customHeight="1" x14ac:dyDescent="0.25"/>
    <row r="18405" ht="16.5" customHeight="1" x14ac:dyDescent="0.25"/>
    <row r="18408" ht="16.5" customHeight="1" x14ac:dyDescent="0.25"/>
    <row r="18409" ht="16.5" customHeight="1" x14ac:dyDescent="0.25"/>
    <row r="18412" ht="16.5" customHeight="1" x14ac:dyDescent="0.25"/>
    <row r="18413" ht="16.5" customHeight="1" x14ac:dyDescent="0.25"/>
    <row r="18416" ht="16.5" customHeight="1" x14ac:dyDescent="0.25"/>
    <row r="18417" ht="16.5" customHeight="1" x14ac:dyDescent="0.25"/>
    <row r="18420" ht="16.5" customHeight="1" x14ac:dyDescent="0.25"/>
    <row r="18421" ht="16.5" customHeight="1" x14ac:dyDescent="0.25"/>
    <row r="18424" ht="16.5" customHeight="1" x14ac:dyDescent="0.25"/>
    <row r="18425" ht="16.5" customHeight="1" x14ac:dyDescent="0.25"/>
    <row r="18428" ht="16.5" customHeight="1" x14ac:dyDescent="0.25"/>
    <row r="18429" ht="16.5" customHeight="1" x14ac:dyDescent="0.25"/>
    <row r="18432" ht="16.5" customHeight="1" x14ac:dyDescent="0.25"/>
    <row r="18433" ht="16.5" customHeight="1" x14ac:dyDescent="0.25"/>
    <row r="18436" ht="16.5" customHeight="1" x14ac:dyDescent="0.25"/>
    <row r="18437" ht="16.5" customHeight="1" x14ac:dyDescent="0.25"/>
    <row r="18440" ht="16.5" customHeight="1" x14ac:dyDescent="0.25"/>
    <row r="18441" ht="16.5" customHeight="1" x14ac:dyDescent="0.25"/>
    <row r="18444" ht="16.5" customHeight="1" x14ac:dyDescent="0.25"/>
    <row r="18445" ht="16.5" customHeight="1" x14ac:dyDescent="0.25"/>
    <row r="18448" ht="16.5" customHeight="1" x14ac:dyDescent="0.25"/>
    <row r="18449" ht="16.5" customHeight="1" x14ac:dyDescent="0.25"/>
    <row r="18452" ht="16.5" customHeight="1" x14ac:dyDescent="0.25"/>
    <row r="18453" ht="16.5" customHeight="1" x14ac:dyDescent="0.25"/>
    <row r="18456" ht="16.5" customHeight="1" x14ac:dyDescent="0.25"/>
    <row r="18457" ht="16.5" customHeight="1" x14ac:dyDescent="0.25"/>
    <row r="18460" ht="16.5" customHeight="1" x14ac:dyDescent="0.25"/>
    <row r="18461" ht="16.5" customHeight="1" x14ac:dyDescent="0.25"/>
    <row r="18464" ht="16.5" customHeight="1" x14ac:dyDescent="0.25"/>
    <row r="18465" ht="16.5" customHeight="1" x14ac:dyDescent="0.25"/>
    <row r="18468" ht="16.5" customHeight="1" x14ac:dyDescent="0.25"/>
    <row r="18469" ht="16.5" customHeight="1" x14ac:dyDescent="0.25"/>
    <row r="18472" ht="16.5" customHeight="1" x14ac:dyDescent="0.25"/>
    <row r="18473" ht="16.5" customHeight="1" x14ac:dyDescent="0.25"/>
    <row r="18476" ht="16.5" customHeight="1" x14ac:dyDescent="0.25"/>
    <row r="18477" ht="16.5" customHeight="1" x14ac:dyDescent="0.25"/>
    <row r="18480" ht="16.5" customHeight="1" x14ac:dyDescent="0.25"/>
    <row r="18481" ht="16.5" customHeight="1" x14ac:dyDescent="0.25"/>
    <row r="18484" ht="16.5" customHeight="1" x14ac:dyDescent="0.25"/>
    <row r="18485" ht="16.5" customHeight="1" x14ac:dyDescent="0.25"/>
    <row r="18488" ht="16.5" customHeight="1" x14ac:dyDescent="0.25"/>
    <row r="18489" ht="16.5" customHeight="1" x14ac:dyDescent="0.25"/>
    <row r="18492" ht="16.5" customHeight="1" x14ac:dyDescent="0.25"/>
    <row r="18493" ht="16.5" customHeight="1" x14ac:dyDescent="0.25"/>
    <row r="18496" ht="16.5" customHeight="1" x14ac:dyDescent="0.25"/>
    <row r="18497" ht="16.5" customHeight="1" x14ac:dyDescent="0.25"/>
    <row r="18500" ht="16.5" customHeight="1" x14ac:dyDescent="0.25"/>
    <row r="18501" ht="16.5" customHeight="1" x14ac:dyDescent="0.25"/>
    <row r="18504" ht="16.5" customHeight="1" x14ac:dyDescent="0.25"/>
    <row r="18505" ht="16.5" customHeight="1" x14ac:dyDescent="0.25"/>
    <row r="18508" ht="16.5" customHeight="1" x14ac:dyDescent="0.25"/>
    <row r="18509" ht="16.5" customHeight="1" x14ac:dyDescent="0.25"/>
    <row r="18512" ht="16.5" customHeight="1" x14ac:dyDescent="0.25"/>
    <row r="18513" ht="16.5" customHeight="1" x14ac:dyDescent="0.25"/>
    <row r="18516" ht="16.5" customHeight="1" x14ac:dyDescent="0.25"/>
    <row r="18517" ht="16.5" customHeight="1" x14ac:dyDescent="0.25"/>
    <row r="18520" ht="16.5" customHeight="1" x14ac:dyDescent="0.25"/>
    <row r="18521" ht="16.5" customHeight="1" x14ac:dyDescent="0.25"/>
    <row r="18524" ht="16.5" customHeight="1" x14ac:dyDescent="0.25"/>
    <row r="18525" ht="16.5" customHeight="1" x14ac:dyDescent="0.25"/>
    <row r="18528" ht="16.5" customHeight="1" x14ac:dyDescent="0.25"/>
    <row r="18529" ht="16.5" customHeight="1" x14ac:dyDescent="0.25"/>
    <row r="18532" ht="16.5" customHeight="1" x14ac:dyDescent="0.25"/>
    <row r="18533" ht="16.5" customHeight="1" x14ac:dyDescent="0.25"/>
    <row r="18536" ht="16.5" customHeight="1" x14ac:dyDescent="0.25"/>
    <row r="18537" ht="16.5" customHeight="1" x14ac:dyDescent="0.25"/>
    <row r="18540" ht="16.5" customHeight="1" x14ac:dyDescent="0.25"/>
    <row r="18541" ht="16.5" customHeight="1" x14ac:dyDescent="0.25"/>
    <row r="18544" ht="16.5" customHeight="1" x14ac:dyDescent="0.25"/>
    <row r="18545" ht="16.5" customHeight="1" x14ac:dyDescent="0.25"/>
    <row r="18548" ht="16.5" customHeight="1" x14ac:dyDescent="0.25"/>
    <row r="18549" ht="16.5" customHeight="1" x14ac:dyDescent="0.25"/>
    <row r="18552" ht="16.5" customHeight="1" x14ac:dyDescent="0.25"/>
    <row r="18553" ht="16.5" customHeight="1" x14ac:dyDescent="0.25"/>
    <row r="18556" ht="16.5" customHeight="1" x14ac:dyDescent="0.25"/>
    <row r="18557" ht="16.5" customHeight="1" x14ac:dyDescent="0.25"/>
    <row r="18560" ht="16.5" customHeight="1" x14ac:dyDescent="0.25"/>
    <row r="18561" ht="16.5" customHeight="1" x14ac:dyDescent="0.25"/>
    <row r="18564" ht="16.5" customHeight="1" x14ac:dyDescent="0.25"/>
    <row r="18565" ht="16.5" customHeight="1" x14ac:dyDescent="0.25"/>
    <row r="18568" ht="16.5" customHeight="1" x14ac:dyDescent="0.25"/>
    <row r="18569" ht="16.5" customHeight="1" x14ac:dyDescent="0.25"/>
    <row r="18572" ht="16.5" customHeight="1" x14ac:dyDescent="0.25"/>
    <row r="18573" ht="16.5" customHeight="1" x14ac:dyDescent="0.25"/>
    <row r="18576" ht="16.5" customHeight="1" x14ac:dyDescent="0.25"/>
    <row r="18577" ht="16.5" customHeight="1" x14ac:dyDescent="0.25"/>
    <row r="18580" ht="16.5" customHeight="1" x14ac:dyDescent="0.25"/>
    <row r="18581" ht="16.5" customHeight="1" x14ac:dyDescent="0.25"/>
    <row r="18584" ht="16.5" customHeight="1" x14ac:dyDescent="0.25"/>
    <row r="18585" ht="16.5" customHeight="1" x14ac:dyDescent="0.25"/>
    <row r="18588" ht="16.5" customHeight="1" x14ac:dyDescent="0.25"/>
    <row r="18589" ht="16.5" customHeight="1" x14ac:dyDescent="0.25"/>
    <row r="18592" ht="16.5" customHeight="1" x14ac:dyDescent="0.25"/>
    <row r="18593" ht="16.5" customHeight="1" x14ac:dyDescent="0.25"/>
    <row r="18596" ht="16.5" customHeight="1" x14ac:dyDescent="0.25"/>
    <row r="18597" ht="16.5" customHeight="1" x14ac:dyDescent="0.25"/>
    <row r="18600" ht="16.5" customHeight="1" x14ac:dyDescent="0.25"/>
    <row r="18601" ht="16.5" customHeight="1" x14ac:dyDescent="0.25"/>
    <row r="18604" ht="16.5" customHeight="1" x14ac:dyDescent="0.25"/>
    <row r="18605" ht="16.5" customHeight="1" x14ac:dyDescent="0.25"/>
    <row r="18608" ht="16.5" customHeight="1" x14ac:dyDescent="0.25"/>
    <row r="18609" ht="16.5" customHeight="1" x14ac:dyDescent="0.25"/>
    <row r="18612" ht="16.5" customHeight="1" x14ac:dyDescent="0.25"/>
    <row r="18613" ht="16.5" customHeight="1" x14ac:dyDescent="0.25"/>
    <row r="18616" ht="16.5" customHeight="1" x14ac:dyDescent="0.25"/>
    <row r="18617" ht="16.5" customHeight="1" x14ac:dyDescent="0.25"/>
    <row r="18620" ht="16.5" customHeight="1" x14ac:dyDescent="0.25"/>
    <row r="18621" ht="16.5" customHeight="1" x14ac:dyDescent="0.25"/>
    <row r="18624" ht="16.5" customHeight="1" x14ac:dyDescent="0.25"/>
    <row r="18625" ht="16.5" customHeight="1" x14ac:dyDescent="0.25"/>
    <row r="18628" ht="16.5" customHeight="1" x14ac:dyDescent="0.25"/>
    <row r="18629" ht="16.5" customHeight="1" x14ac:dyDescent="0.25"/>
    <row r="18632" ht="16.5" customHeight="1" x14ac:dyDescent="0.25"/>
    <row r="18633" ht="16.5" customHeight="1" x14ac:dyDescent="0.25"/>
    <row r="18636" ht="16.5" customHeight="1" x14ac:dyDescent="0.25"/>
    <row r="18637" ht="16.5" customHeight="1" x14ac:dyDescent="0.25"/>
    <row r="18640" ht="16.5" customHeight="1" x14ac:dyDescent="0.25"/>
    <row r="18641" ht="16.5" customHeight="1" x14ac:dyDescent="0.25"/>
    <row r="18644" ht="16.5" customHeight="1" x14ac:dyDescent="0.25"/>
    <row r="18645" ht="16.5" customHeight="1" x14ac:dyDescent="0.25"/>
    <row r="18648" ht="16.5" customHeight="1" x14ac:dyDescent="0.25"/>
    <row r="18649" ht="16.5" customHeight="1" x14ac:dyDescent="0.25"/>
    <row r="18652" ht="16.5" customHeight="1" x14ac:dyDescent="0.25"/>
    <row r="18653" ht="16.5" customHeight="1" x14ac:dyDescent="0.25"/>
    <row r="18656" ht="16.5" customHeight="1" x14ac:dyDescent="0.25"/>
    <row r="18657" ht="16.5" customHeight="1" x14ac:dyDescent="0.25"/>
    <row r="18660" ht="16.5" customHeight="1" x14ac:dyDescent="0.25"/>
    <row r="18661" ht="16.5" customHeight="1" x14ac:dyDescent="0.25"/>
    <row r="18664" ht="16.5" customHeight="1" x14ac:dyDescent="0.25"/>
    <row r="18665" ht="16.5" customHeight="1" x14ac:dyDescent="0.25"/>
    <row r="18668" ht="16.5" customHeight="1" x14ac:dyDescent="0.25"/>
    <row r="18669" ht="16.5" customHeight="1" x14ac:dyDescent="0.25"/>
    <row r="18672" ht="16.5" customHeight="1" x14ac:dyDescent="0.25"/>
    <row r="18673" ht="16.5" customHeight="1" x14ac:dyDescent="0.25"/>
    <row r="18676" ht="16.5" customHeight="1" x14ac:dyDescent="0.25"/>
    <row r="18677" ht="16.5" customHeight="1" x14ac:dyDescent="0.25"/>
    <row r="18680" ht="16.5" customHeight="1" x14ac:dyDescent="0.25"/>
    <row r="18681" ht="16.5" customHeight="1" x14ac:dyDescent="0.25"/>
    <row r="18684" ht="16.5" customHeight="1" x14ac:dyDescent="0.25"/>
    <row r="18685" ht="16.5" customHeight="1" x14ac:dyDescent="0.25"/>
    <row r="18688" ht="16.5" customHeight="1" x14ac:dyDescent="0.25"/>
    <row r="18689" ht="16.5" customHeight="1" x14ac:dyDescent="0.25"/>
    <row r="18692" ht="16.5" customHeight="1" x14ac:dyDescent="0.25"/>
    <row r="18693" ht="16.5" customHeight="1" x14ac:dyDescent="0.25"/>
    <row r="18696" ht="16.5" customHeight="1" x14ac:dyDescent="0.25"/>
    <row r="18697" ht="16.5" customHeight="1" x14ac:dyDescent="0.25"/>
    <row r="18700" ht="16.5" customHeight="1" x14ac:dyDescent="0.25"/>
    <row r="18701" ht="16.5" customHeight="1" x14ac:dyDescent="0.25"/>
    <row r="18704" ht="16.5" customHeight="1" x14ac:dyDescent="0.25"/>
    <row r="18705" ht="16.5" customHeight="1" x14ac:dyDescent="0.25"/>
    <row r="18708" ht="16.5" customHeight="1" x14ac:dyDescent="0.25"/>
    <row r="18709" ht="16.5" customHeight="1" x14ac:dyDescent="0.25"/>
    <row r="18712" ht="16.5" customHeight="1" x14ac:dyDescent="0.25"/>
    <row r="18713" ht="16.5" customHeight="1" x14ac:dyDescent="0.25"/>
    <row r="18716" ht="16.5" customHeight="1" x14ac:dyDescent="0.25"/>
    <row r="18717" ht="16.5" customHeight="1" x14ac:dyDescent="0.25"/>
    <row r="18720" ht="16.5" customHeight="1" x14ac:dyDescent="0.25"/>
    <row r="18721" ht="16.5" customHeight="1" x14ac:dyDescent="0.25"/>
    <row r="18724" ht="16.5" customHeight="1" x14ac:dyDescent="0.25"/>
    <row r="18725" ht="16.5" customHeight="1" x14ac:dyDescent="0.25"/>
    <row r="18728" ht="16.5" customHeight="1" x14ac:dyDescent="0.25"/>
    <row r="18729" ht="16.5" customHeight="1" x14ac:dyDescent="0.25"/>
    <row r="18732" ht="16.5" customHeight="1" x14ac:dyDescent="0.25"/>
    <row r="18733" ht="16.5" customHeight="1" x14ac:dyDescent="0.25"/>
    <row r="18736" ht="16.5" customHeight="1" x14ac:dyDescent="0.25"/>
    <row r="18737" ht="16.5" customHeight="1" x14ac:dyDescent="0.25"/>
    <row r="18740" ht="16.5" customHeight="1" x14ac:dyDescent="0.25"/>
    <row r="18741" ht="16.5" customHeight="1" x14ac:dyDescent="0.25"/>
    <row r="18744" ht="16.5" customHeight="1" x14ac:dyDescent="0.25"/>
    <row r="18745" ht="16.5" customHeight="1" x14ac:dyDescent="0.25"/>
    <row r="18748" ht="16.5" customHeight="1" x14ac:dyDescent="0.25"/>
    <row r="18749" ht="16.5" customHeight="1" x14ac:dyDescent="0.25"/>
    <row r="18752" ht="16.5" customHeight="1" x14ac:dyDescent="0.25"/>
    <row r="18753" ht="16.5" customHeight="1" x14ac:dyDescent="0.25"/>
    <row r="18756" ht="16.5" customHeight="1" x14ac:dyDescent="0.25"/>
    <row r="18757" ht="16.5" customHeight="1" x14ac:dyDescent="0.25"/>
    <row r="18760" ht="16.5" customHeight="1" x14ac:dyDescent="0.25"/>
    <row r="18761" ht="16.5" customHeight="1" x14ac:dyDescent="0.25"/>
    <row r="18764" ht="16.5" customHeight="1" x14ac:dyDescent="0.25"/>
    <row r="18765" ht="16.5" customHeight="1" x14ac:dyDescent="0.25"/>
    <row r="18768" ht="16.5" customHeight="1" x14ac:dyDescent="0.25"/>
    <row r="18769" ht="16.5" customHeight="1" x14ac:dyDescent="0.25"/>
    <row r="18772" ht="16.5" customHeight="1" x14ac:dyDescent="0.25"/>
    <row r="18773" ht="16.5" customHeight="1" x14ac:dyDescent="0.25"/>
    <row r="18776" ht="16.5" customHeight="1" x14ac:dyDescent="0.25"/>
    <row r="18777" ht="16.5" customHeight="1" x14ac:dyDescent="0.25"/>
    <row r="18780" ht="16.5" customHeight="1" x14ac:dyDescent="0.25"/>
    <row r="18781" ht="16.5" customHeight="1" x14ac:dyDescent="0.25"/>
    <row r="18784" ht="16.5" customHeight="1" x14ac:dyDescent="0.25"/>
    <row r="18785" ht="16.5" customHeight="1" x14ac:dyDescent="0.25"/>
    <row r="18788" ht="16.5" customHeight="1" x14ac:dyDescent="0.25"/>
    <row r="18789" ht="16.5" customHeight="1" x14ac:dyDescent="0.25"/>
    <row r="18792" ht="16.5" customHeight="1" x14ac:dyDescent="0.25"/>
    <row r="18793" ht="16.5" customHeight="1" x14ac:dyDescent="0.25"/>
    <row r="18796" ht="16.5" customHeight="1" x14ac:dyDescent="0.25"/>
    <row r="18797" ht="16.5" customHeight="1" x14ac:dyDescent="0.25"/>
    <row r="18800" ht="16.5" customHeight="1" x14ac:dyDescent="0.25"/>
    <row r="18801" ht="16.5" customHeight="1" x14ac:dyDescent="0.25"/>
    <row r="18804" ht="16.5" customHeight="1" x14ac:dyDescent="0.25"/>
    <row r="18805" ht="16.5" customHeight="1" x14ac:dyDescent="0.25"/>
    <row r="18808" ht="16.5" customHeight="1" x14ac:dyDescent="0.25"/>
    <row r="18809" ht="16.5" customHeight="1" x14ac:dyDescent="0.25"/>
    <row r="18812" ht="16.5" customHeight="1" x14ac:dyDescent="0.25"/>
    <row r="18813" ht="16.5" customHeight="1" x14ac:dyDescent="0.25"/>
    <row r="18816" ht="16.5" customHeight="1" x14ac:dyDescent="0.25"/>
    <row r="18817" ht="16.5" customHeight="1" x14ac:dyDescent="0.25"/>
    <row r="18820" ht="16.5" customHeight="1" x14ac:dyDescent="0.25"/>
    <row r="18821" ht="16.5" customHeight="1" x14ac:dyDescent="0.25"/>
    <row r="18824" ht="16.5" customHeight="1" x14ac:dyDescent="0.25"/>
    <row r="18825" ht="16.5" customHeight="1" x14ac:dyDescent="0.25"/>
    <row r="18828" ht="16.5" customHeight="1" x14ac:dyDescent="0.25"/>
    <row r="18829" ht="16.5" customHeight="1" x14ac:dyDescent="0.25"/>
    <row r="18832" ht="16.5" customHeight="1" x14ac:dyDescent="0.25"/>
    <row r="18833" ht="16.5" customHeight="1" x14ac:dyDescent="0.25"/>
    <row r="18836" ht="16.5" customHeight="1" x14ac:dyDescent="0.25"/>
    <row r="18837" ht="16.5" customHeight="1" x14ac:dyDescent="0.25"/>
    <row r="18840" ht="16.5" customHeight="1" x14ac:dyDescent="0.25"/>
    <row r="18841" ht="16.5" customHeight="1" x14ac:dyDescent="0.25"/>
    <row r="18844" ht="16.5" customHeight="1" x14ac:dyDescent="0.25"/>
    <row r="18845" ht="16.5" customHeight="1" x14ac:dyDescent="0.25"/>
    <row r="18848" ht="16.5" customHeight="1" x14ac:dyDescent="0.25"/>
    <row r="18849" ht="16.5" customHeight="1" x14ac:dyDescent="0.25"/>
    <row r="18852" ht="16.5" customHeight="1" x14ac:dyDescent="0.25"/>
    <row r="18853" ht="16.5" customHeight="1" x14ac:dyDescent="0.25"/>
    <row r="18856" ht="16.5" customHeight="1" x14ac:dyDescent="0.25"/>
    <row r="18857" ht="16.5" customHeight="1" x14ac:dyDescent="0.25"/>
    <row r="18860" ht="16.5" customHeight="1" x14ac:dyDescent="0.25"/>
    <row r="18861" ht="16.5" customHeight="1" x14ac:dyDescent="0.25"/>
    <row r="18864" ht="16.5" customHeight="1" x14ac:dyDescent="0.25"/>
    <row r="18865" ht="16.5" customHeight="1" x14ac:dyDescent="0.25"/>
    <row r="18868" ht="16.5" customHeight="1" x14ac:dyDescent="0.25"/>
    <row r="18869" ht="16.5" customHeight="1" x14ac:dyDescent="0.25"/>
    <row r="18872" ht="16.5" customHeight="1" x14ac:dyDescent="0.25"/>
    <row r="18873" ht="16.5" customHeight="1" x14ac:dyDescent="0.25"/>
    <row r="18876" ht="16.5" customHeight="1" x14ac:dyDescent="0.25"/>
    <row r="18877" ht="16.5" customHeight="1" x14ac:dyDescent="0.25"/>
    <row r="18880" ht="16.5" customHeight="1" x14ac:dyDescent="0.25"/>
    <row r="18881" ht="16.5" customHeight="1" x14ac:dyDescent="0.25"/>
    <row r="18884" ht="16.5" customHeight="1" x14ac:dyDescent="0.25"/>
    <row r="18885" ht="16.5" customHeight="1" x14ac:dyDescent="0.25"/>
    <row r="18888" ht="16.5" customHeight="1" x14ac:dyDescent="0.25"/>
    <row r="18889" ht="16.5" customHeight="1" x14ac:dyDescent="0.25"/>
    <row r="18892" ht="16.5" customHeight="1" x14ac:dyDescent="0.25"/>
    <row r="18893" ht="16.5" customHeight="1" x14ac:dyDescent="0.25"/>
    <row r="18896" ht="16.5" customHeight="1" x14ac:dyDescent="0.25"/>
    <row r="18897" ht="16.5" customHeight="1" x14ac:dyDescent="0.25"/>
    <row r="18900" ht="16.5" customHeight="1" x14ac:dyDescent="0.25"/>
    <row r="18901" ht="16.5" customHeight="1" x14ac:dyDescent="0.25"/>
    <row r="18904" ht="16.5" customHeight="1" x14ac:dyDescent="0.25"/>
    <row r="18905" ht="16.5" customHeight="1" x14ac:dyDescent="0.25"/>
    <row r="18908" ht="16.5" customHeight="1" x14ac:dyDescent="0.25"/>
    <row r="18909" ht="16.5" customHeight="1" x14ac:dyDescent="0.25"/>
    <row r="18912" ht="16.5" customHeight="1" x14ac:dyDescent="0.25"/>
    <row r="18913" ht="16.5" customHeight="1" x14ac:dyDescent="0.25"/>
    <row r="18916" ht="16.5" customHeight="1" x14ac:dyDescent="0.25"/>
    <row r="18917" ht="16.5" customHeight="1" x14ac:dyDescent="0.25"/>
    <row r="18920" ht="16.5" customHeight="1" x14ac:dyDescent="0.25"/>
    <row r="18921" ht="16.5" customHeight="1" x14ac:dyDescent="0.25"/>
    <row r="18924" ht="16.5" customHeight="1" x14ac:dyDescent="0.25"/>
    <row r="18925" ht="16.5" customHeight="1" x14ac:dyDescent="0.25"/>
    <row r="18928" ht="16.5" customHeight="1" x14ac:dyDescent="0.25"/>
    <row r="18929" ht="16.5" customHeight="1" x14ac:dyDescent="0.25"/>
    <row r="18932" ht="16.5" customHeight="1" x14ac:dyDescent="0.25"/>
    <row r="18933" ht="16.5" customHeight="1" x14ac:dyDescent="0.25"/>
    <row r="18936" ht="16.5" customHeight="1" x14ac:dyDescent="0.25"/>
    <row r="18937" ht="16.5" customHeight="1" x14ac:dyDescent="0.25"/>
    <row r="18940" ht="16.5" customHeight="1" x14ac:dyDescent="0.25"/>
    <row r="18941" ht="16.5" customHeight="1" x14ac:dyDescent="0.25"/>
    <row r="18944" ht="16.5" customHeight="1" x14ac:dyDescent="0.25"/>
    <row r="18945" ht="16.5" customHeight="1" x14ac:dyDescent="0.25"/>
    <row r="18948" ht="16.5" customHeight="1" x14ac:dyDescent="0.25"/>
    <row r="18949" ht="16.5" customHeight="1" x14ac:dyDescent="0.25"/>
    <row r="18952" ht="16.5" customHeight="1" x14ac:dyDescent="0.25"/>
    <row r="18953" ht="16.5" customHeight="1" x14ac:dyDescent="0.25"/>
    <row r="18956" ht="16.5" customHeight="1" x14ac:dyDescent="0.25"/>
    <row r="18957" ht="16.5" customHeight="1" x14ac:dyDescent="0.25"/>
    <row r="18960" ht="16.5" customHeight="1" x14ac:dyDescent="0.25"/>
    <row r="18961" ht="16.5" customHeight="1" x14ac:dyDescent="0.25"/>
    <row r="18964" ht="16.5" customHeight="1" x14ac:dyDescent="0.25"/>
    <row r="18965" ht="16.5" customHeight="1" x14ac:dyDescent="0.25"/>
    <row r="18968" ht="16.5" customHeight="1" x14ac:dyDescent="0.25"/>
    <row r="18969" ht="16.5" customHeight="1" x14ac:dyDescent="0.25"/>
    <row r="18972" ht="16.5" customHeight="1" x14ac:dyDescent="0.25"/>
    <row r="18973" ht="16.5" customHeight="1" x14ac:dyDescent="0.25"/>
    <row r="18976" ht="16.5" customHeight="1" x14ac:dyDescent="0.25"/>
    <row r="18977" ht="16.5" customHeight="1" x14ac:dyDescent="0.25"/>
    <row r="18980" ht="16.5" customHeight="1" x14ac:dyDescent="0.25"/>
    <row r="18981" ht="16.5" customHeight="1" x14ac:dyDescent="0.25"/>
    <row r="18984" ht="16.5" customHeight="1" x14ac:dyDescent="0.25"/>
    <row r="18985" ht="16.5" customHeight="1" x14ac:dyDescent="0.25"/>
    <row r="18988" ht="16.5" customHeight="1" x14ac:dyDescent="0.25"/>
    <row r="18989" ht="16.5" customHeight="1" x14ac:dyDescent="0.25"/>
    <row r="18992" ht="16.5" customHeight="1" x14ac:dyDescent="0.25"/>
    <row r="18993" ht="16.5" customHeight="1" x14ac:dyDescent="0.25"/>
    <row r="18996" ht="16.5" customHeight="1" x14ac:dyDescent="0.25"/>
    <row r="18997" ht="16.5" customHeight="1" x14ac:dyDescent="0.25"/>
    <row r="19000" ht="16.5" customHeight="1" x14ac:dyDescent="0.25"/>
    <row r="19001" ht="16.5" customHeight="1" x14ac:dyDescent="0.25"/>
    <row r="19004" ht="16.5" customHeight="1" x14ac:dyDescent="0.25"/>
    <row r="19005" ht="16.5" customHeight="1" x14ac:dyDescent="0.25"/>
    <row r="19008" ht="16.5" customHeight="1" x14ac:dyDescent="0.25"/>
    <row r="19009" ht="16.5" customHeight="1" x14ac:dyDescent="0.25"/>
    <row r="19012" ht="16.5" customHeight="1" x14ac:dyDescent="0.25"/>
    <row r="19013" ht="16.5" customHeight="1" x14ac:dyDescent="0.25"/>
    <row r="19016" ht="16.5" customHeight="1" x14ac:dyDescent="0.25"/>
    <row r="19017" ht="16.5" customHeight="1" x14ac:dyDescent="0.25"/>
    <row r="19020" ht="16.5" customHeight="1" x14ac:dyDescent="0.25"/>
    <row r="19021" ht="16.5" customHeight="1" x14ac:dyDescent="0.25"/>
    <row r="19024" ht="16.5" customHeight="1" x14ac:dyDescent="0.25"/>
    <row r="19025" ht="16.5" customHeight="1" x14ac:dyDescent="0.25"/>
    <row r="19028" ht="16.5" customHeight="1" x14ac:dyDescent="0.25"/>
    <row r="19029" ht="16.5" customHeight="1" x14ac:dyDescent="0.25"/>
    <row r="19032" ht="16.5" customHeight="1" x14ac:dyDescent="0.25"/>
    <row r="19033" ht="16.5" customHeight="1" x14ac:dyDescent="0.25"/>
    <row r="19036" ht="16.5" customHeight="1" x14ac:dyDescent="0.25"/>
    <row r="19037" ht="16.5" customHeight="1" x14ac:dyDescent="0.25"/>
    <row r="19040" ht="16.5" customHeight="1" x14ac:dyDescent="0.25"/>
    <row r="19041" ht="16.5" customHeight="1" x14ac:dyDescent="0.25"/>
    <row r="19044" ht="16.5" customHeight="1" x14ac:dyDescent="0.25"/>
    <row r="19045" ht="16.5" customHeight="1" x14ac:dyDescent="0.25"/>
    <row r="19048" ht="16.5" customHeight="1" x14ac:dyDescent="0.25"/>
    <row r="19049" ht="16.5" customHeight="1" x14ac:dyDescent="0.25"/>
    <row r="19052" ht="16.5" customHeight="1" x14ac:dyDescent="0.25"/>
    <row r="19053" ht="16.5" customHeight="1" x14ac:dyDescent="0.25"/>
    <row r="19056" ht="16.5" customHeight="1" x14ac:dyDescent="0.25"/>
    <row r="19057" ht="16.5" customHeight="1" x14ac:dyDescent="0.25"/>
    <row r="19060" ht="16.5" customHeight="1" x14ac:dyDescent="0.25"/>
    <row r="19061" ht="16.5" customHeight="1" x14ac:dyDescent="0.25"/>
    <row r="19064" ht="16.5" customHeight="1" x14ac:dyDescent="0.25"/>
    <row r="19065" ht="16.5" customHeight="1" x14ac:dyDescent="0.25"/>
    <row r="19068" ht="16.5" customHeight="1" x14ac:dyDescent="0.25"/>
    <row r="19069" ht="16.5" customHeight="1" x14ac:dyDescent="0.25"/>
    <row r="19072" ht="16.5" customHeight="1" x14ac:dyDescent="0.25"/>
    <row r="19073" ht="16.5" customHeight="1" x14ac:dyDescent="0.25"/>
    <row r="19076" ht="16.5" customHeight="1" x14ac:dyDescent="0.25"/>
    <row r="19077" ht="16.5" customHeight="1" x14ac:dyDescent="0.25"/>
    <row r="19080" ht="16.5" customHeight="1" x14ac:dyDescent="0.25"/>
    <row r="19081" ht="16.5" customHeight="1" x14ac:dyDescent="0.25"/>
    <row r="19084" ht="16.5" customHeight="1" x14ac:dyDescent="0.25"/>
    <row r="19085" ht="16.5" customHeight="1" x14ac:dyDescent="0.25"/>
    <row r="19088" ht="16.5" customHeight="1" x14ac:dyDescent="0.25"/>
    <row r="19089" ht="16.5" customHeight="1" x14ac:dyDescent="0.25"/>
    <row r="19092" ht="16.5" customHeight="1" x14ac:dyDescent="0.25"/>
    <row r="19093" ht="16.5" customHeight="1" x14ac:dyDescent="0.25"/>
    <row r="19096" ht="16.5" customHeight="1" x14ac:dyDescent="0.25"/>
    <row r="19097" ht="16.5" customHeight="1" x14ac:dyDescent="0.25"/>
    <row r="19100" ht="16.5" customHeight="1" x14ac:dyDescent="0.25"/>
    <row r="19101" ht="16.5" customHeight="1" x14ac:dyDescent="0.25"/>
    <row r="19104" ht="16.5" customHeight="1" x14ac:dyDescent="0.25"/>
    <row r="19105" ht="16.5" customHeight="1" x14ac:dyDescent="0.25"/>
    <row r="19108" ht="16.5" customHeight="1" x14ac:dyDescent="0.25"/>
    <row r="19109" ht="16.5" customHeight="1" x14ac:dyDescent="0.25"/>
    <row r="19112" ht="16.5" customHeight="1" x14ac:dyDescent="0.25"/>
    <row r="19113" ht="16.5" customHeight="1" x14ac:dyDescent="0.25"/>
    <row r="19116" ht="16.5" customHeight="1" x14ac:dyDescent="0.25"/>
    <row r="19117" ht="16.5" customHeight="1" x14ac:dyDescent="0.25"/>
    <row r="19120" ht="16.5" customHeight="1" x14ac:dyDescent="0.25"/>
    <row r="19121" ht="16.5" customHeight="1" x14ac:dyDescent="0.25"/>
    <row r="19124" ht="16.5" customHeight="1" x14ac:dyDescent="0.25"/>
    <row r="19125" ht="16.5" customHeight="1" x14ac:dyDescent="0.25"/>
    <row r="19128" ht="16.5" customHeight="1" x14ac:dyDescent="0.25"/>
    <row r="19129" ht="16.5" customHeight="1" x14ac:dyDescent="0.25"/>
    <row r="19132" ht="16.5" customHeight="1" x14ac:dyDescent="0.25"/>
    <row r="19133" ht="16.5" customHeight="1" x14ac:dyDescent="0.25"/>
    <row r="19136" ht="16.5" customHeight="1" x14ac:dyDescent="0.25"/>
    <row r="19137" ht="16.5" customHeight="1" x14ac:dyDescent="0.25"/>
    <row r="19140" ht="16.5" customHeight="1" x14ac:dyDescent="0.25"/>
    <row r="19141" ht="16.5" customHeight="1" x14ac:dyDescent="0.25"/>
    <row r="19144" ht="16.5" customHeight="1" x14ac:dyDescent="0.25"/>
    <row r="19145" ht="16.5" customHeight="1" x14ac:dyDescent="0.25"/>
    <row r="19148" ht="16.5" customHeight="1" x14ac:dyDescent="0.25"/>
    <row r="19149" ht="16.5" customHeight="1" x14ac:dyDescent="0.25"/>
    <row r="19152" ht="16.5" customHeight="1" x14ac:dyDescent="0.25"/>
    <row r="19153" ht="16.5" customHeight="1" x14ac:dyDescent="0.25"/>
    <row r="19156" ht="16.5" customHeight="1" x14ac:dyDescent="0.25"/>
    <row r="19157" ht="16.5" customHeight="1" x14ac:dyDescent="0.25"/>
    <row r="19160" ht="16.5" customHeight="1" x14ac:dyDescent="0.25"/>
    <row r="19161" ht="16.5" customHeight="1" x14ac:dyDescent="0.25"/>
    <row r="19164" ht="16.5" customHeight="1" x14ac:dyDescent="0.25"/>
    <row r="19165" ht="16.5" customHeight="1" x14ac:dyDescent="0.25"/>
    <row r="19168" ht="16.5" customHeight="1" x14ac:dyDescent="0.25"/>
    <row r="19169" ht="16.5" customHeight="1" x14ac:dyDescent="0.25"/>
    <row r="19172" ht="16.5" customHeight="1" x14ac:dyDescent="0.25"/>
    <row r="19173" ht="16.5" customHeight="1" x14ac:dyDescent="0.25"/>
    <row r="19176" ht="16.5" customHeight="1" x14ac:dyDescent="0.25"/>
    <row r="19177" ht="16.5" customHeight="1" x14ac:dyDescent="0.25"/>
    <row r="19180" ht="16.5" customHeight="1" x14ac:dyDescent="0.25"/>
    <row r="19181" ht="16.5" customHeight="1" x14ac:dyDescent="0.25"/>
    <row r="19184" ht="16.5" customHeight="1" x14ac:dyDescent="0.25"/>
    <row r="19185" ht="16.5" customHeight="1" x14ac:dyDescent="0.25"/>
    <row r="19188" ht="16.5" customHeight="1" x14ac:dyDescent="0.25"/>
    <row r="19189" ht="16.5" customHeight="1" x14ac:dyDescent="0.25"/>
    <row r="19192" ht="16.5" customHeight="1" x14ac:dyDescent="0.25"/>
    <row r="19193" ht="16.5" customHeight="1" x14ac:dyDescent="0.25"/>
    <row r="19196" ht="16.5" customHeight="1" x14ac:dyDescent="0.25"/>
    <row r="19197" ht="16.5" customHeight="1" x14ac:dyDescent="0.25"/>
    <row r="19200" ht="16.5" customHeight="1" x14ac:dyDescent="0.25"/>
    <row r="19201" ht="16.5" customHeight="1" x14ac:dyDescent="0.25"/>
    <row r="19204" ht="16.5" customHeight="1" x14ac:dyDescent="0.25"/>
    <row r="19205" ht="16.5" customHeight="1" x14ac:dyDescent="0.25"/>
    <row r="19208" ht="16.5" customHeight="1" x14ac:dyDescent="0.25"/>
    <row r="19209" ht="16.5" customHeight="1" x14ac:dyDescent="0.25"/>
    <row r="19212" ht="16.5" customHeight="1" x14ac:dyDescent="0.25"/>
    <row r="19213" ht="16.5" customHeight="1" x14ac:dyDescent="0.25"/>
    <row r="19216" ht="16.5" customHeight="1" x14ac:dyDescent="0.25"/>
    <row r="19217" ht="16.5" customHeight="1" x14ac:dyDescent="0.25"/>
    <row r="19220" ht="16.5" customHeight="1" x14ac:dyDescent="0.25"/>
    <row r="19221" ht="16.5" customHeight="1" x14ac:dyDescent="0.25"/>
    <row r="19224" ht="16.5" customHeight="1" x14ac:dyDescent="0.25"/>
    <row r="19225" ht="16.5" customHeight="1" x14ac:dyDescent="0.25"/>
    <row r="19228" ht="16.5" customHeight="1" x14ac:dyDescent="0.25"/>
    <row r="19229" ht="16.5" customHeight="1" x14ac:dyDescent="0.25"/>
    <row r="19232" ht="16.5" customHeight="1" x14ac:dyDescent="0.25"/>
    <row r="19233" ht="16.5" customHeight="1" x14ac:dyDescent="0.25"/>
    <row r="19236" ht="16.5" customHeight="1" x14ac:dyDescent="0.25"/>
    <row r="19237" ht="16.5" customHeight="1" x14ac:dyDescent="0.25"/>
    <row r="19240" ht="16.5" customHeight="1" x14ac:dyDescent="0.25"/>
    <row r="19241" ht="16.5" customHeight="1" x14ac:dyDescent="0.25"/>
    <row r="19244" ht="16.5" customHeight="1" x14ac:dyDescent="0.25"/>
    <row r="19245" ht="16.5" customHeight="1" x14ac:dyDescent="0.25"/>
    <row r="19248" ht="16.5" customHeight="1" x14ac:dyDescent="0.25"/>
    <row r="19249" ht="16.5" customHeight="1" x14ac:dyDescent="0.25"/>
    <row r="19252" ht="16.5" customHeight="1" x14ac:dyDescent="0.25"/>
    <row r="19253" ht="16.5" customHeight="1" x14ac:dyDescent="0.25"/>
    <row r="19256" ht="16.5" customHeight="1" x14ac:dyDescent="0.25"/>
    <row r="19257" ht="16.5" customHeight="1" x14ac:dyDescent="0.25"/>
    <row r="19260" ht="16.5" customHeight="1" x14ac:dyDescent="0.25"/>
    <row r="19261" ht="16.5" customHeight="1" x14ac:dyDescent="0.25"/>
    <row r="19264" ht="16.5" customHeight="1" x14ac:dyDescent="0.25"/>
    <row r="19265" ht="16.5" customHeight="1" x14ac:dyDescent="0.25"/>
    <row r="19268" ht="16.5" customHeight="1" x14ac:dyDescent="0.25"/>
    <row r="19269" ht="16.5" customHeight="1" x14ac:dyDescent="0.25"/>
    <row r="19272" ht="16.5" customHeight="1" x14ac:dyDescent="0.25"/>
    <row r="19273" ht="16.5" customHeight="1" x14ac:dyDescent="0.25"/>
    <row r="19276" ht="16.5" customHeight="1" x14ac:dyDescent="0.25"/>
    <row r="19277" ht="16.5" customHeight="1" x14ac:dyDescent="0.25"/>
    <row r="19280" ht="16.5" customHeight="1" x14ac:dyDescent="0.25"/>
    <row r="19281" ht="16.5" customHeight="1" x14ac:dyDescent="0.25"/>
    <row r="19284" ht="16.5" customHeight="1" x14ac:dyDescent="0.25"/>
    <row r="19285" ht="16.5" customHeight="1" x14ac:dyDescent="0.25"/>
    <row r="19288" ht="16.5" customHeight="1" x14ac:dyDescent="0.25"/>
    <row r="19289" ht="16.5" customHeight="1" x14ac:dyDescent="0.25"/>
    <row r="19292" ht="16.5" customHeight="1" x14ac:dyDescent="0.25"/>
    <row r="19293" ht="16.5" customHeight="1" x14ac:dyDescent="0.25"/>
    <row r="19296" ht="16.5" customHeight="1" x14ac:dyDescent="0.25"/>
    <row r="19297" ht="16.5" customHeight="1" x14ac:dyDescent="0.25"/>
    <row r="19300" ht="16.5" customHeight="1" x14ac:dyDescent="0.25"/>
    <row r="19301" ht="16.5" customHeight="1" x14ac:dyDescent="0.25"/>
    <row r="19304" ht="16.5" customHeight="1" x14ac:dyDescent="0.25"/>
    <row r="19305" ht="16.5" customHeight="1" x14ac:dyDescent="0.25"/>
    <row r="19308" ht="16.5" customHeight="1" x14ac:dyDescent="0.25"/>
    <row r="19309" ht="16.5" customHeight="1" x14ac:dyDescent="0.25"/>
    <row r="19312" ht="16.5" customHeight="1" x14ac:dyDescent="0.25"/>
    <row r="19313" ht="16.5" customHeight="1" x14ac:dyDescent="0.25"/>
    <row r="19316" ht="16.5" customHeight="1" x14ac:dyDescent="0.25"/>
    <row r="19317" ht="16.5" customHeight="1" x14ac:dyDescent="0.25"/>
    <row r="19320" ht="16.5" customHeight="1" x14ac:dyDescent="0.25"/>
    <row r="19321" ht="16.5" customHeight="1" x14ac:dyDescent="0.25"/>
    <row r="19324" ht="16.5" customHeight="1" x14ac:dyDescent="0.25"/>
    <row r="19325" ht="16.5" customHeight="1" x14ac:dyDescent="0.25"/>
    <row r="19328" ht="16.5" customHeight="1" x14ac:dyDescent="0.25"/>
    <row r="19329" ht="16.5" customHeight="1" x14ac:dyDescent="0.25"/>
    <row r="19332" ht="16.5" customHeight="1" x14ac:dyDescent="0.25"/>
    <row r="19333" ht="16.5" customHeight="1" x14ac:dyDescent="0.25"/>
    <row r="19336" ht="16.5" customHeight="1" x14ac:dyDescent="0.25"/>
    <row r="19337" ht="16.5" customHeight="1" x14ac:dyDescent="0.25"/>
    <row r="19340" ht="16.5" customHeight="1" x14ac:dyDescent="0.25"/>
    <row r="19341" ht="16.5" customHeight="1" x14ac:dyDescent="0.25"/>
    <row r="19344" ht="16.5" customHeight="1" x14ac:dyDescent="0.25"/>
    <row r="19345" ht="16.5" customHeight="1" x14ac:dyDescent="0.25"/>
    <row r="19348" ht="16.5" customHeight="1" x14ac:dyDescent="0.25"/>
    <row r="19349" ht="16.5" customHeight="1" x14ac:dyDescent="0.25"/>
    <row r="19352" ht="16.5" customHeight="1" x14ac:dyDescent="0.25"/>
    <row r="19353" ht="16.5" customHeight="1" x14ac:dyDescent="0.25"/>
    <row r="19356" ht="16.5" customHeight="1" x14ac:dyDescent="0.25"/>
    <row r="19357" ht="16.5" customHeight="1" x14ac:dyDescent="0.25"/>
    <row r="19360" ht="16.5" customHeight="1" x14ac:dyDescent="0.25"/>
    <row r="19361" ht="16.5" customHeight="1" x14ac:dyDescent="0.25"/>
    <row r="19364" ht="16.5" customHeight="1" x14ac:dyDescent="0.25"/>
    <row r="19365" ht="16.5" customHeight="1" x14ac:dyDescent="0.25"/>
    <row r="19368" ht="16.5" customHeight="1" x14ac:dyDescent="0.25"/>
    <row r="19369" ht="16.5" customHeight="1" x14ac:dyDescent="0.25"/>
    <row r="19372" ht="16.5" customHeight="1" x14ac:dyDescent="0.25"/>
    <row r="19373" ht="16.5" customHeight="1" x14ac:dyDescent="0.25"/>
    <row r="19376" ht="16.5" customHeight="1" x14ac:dyDescent="0.25"/>
    <row r="19377" ht="16.5" customHeight="1" x14ac:dyDescent="0.25"/>
    <row r="19380" ht="16.5" customHeight="1" x14ac:dyDescent="0.25"/>
    <row r="19381" ht="16.5" customHeight="1" x14ac:dyDescent="0.25"/>
    <row r="19384" ht="16.5" customHeight="1" x14ac:dyDescent="0.25"/>
    <row r="19385" ht="16.5" customHeight="1" x14ac:dyDescent="0.25"/>
    <row r="19388" ht="16.5" customHeight="1" x14ac:dyDescent="0.25"/>
    <row r="19389" ht="16.5" customHeight="1" x14ac:dyDescent="0.25"/>
    <row r="19392" ht="16.5" customHeight="1" x14ac:dyDescent="0.25"/>
    <row r="19393" ht="16.5" customHeight="1" x14ac:dyDescent="0.25"/>
    <row r="19396" ht="16.5" customHeight="1" x14ac:dyDescent="0.25"/>
    <row r="19397" ht="16.5" customHeight="1" x14ac:dyDescent="0.25"/>
    <row r="19400" ht="16.5" customHeight="1" x14ac:dyDescent="0.25"/>
    <row r="19401" ht="16.5" customHeight="1" x14ac:dyDescent="0.25"/>
    <row r="19404" ht="16.5" customHeight="1" x14ac:dyDescent="0.25"/>
    <row r="19405" ht="16.5" customHeight="1" x14ac:dyDescent="0.25"/>
    <row r="19408" ht="16.5" customHeight="1" x14ac:dyDescent="0.25"/>
    <row r="19409" ht="16.5" customHeight="1" x14ac:dyDescent="0.25"/>
    <row r="19412" ht="16.5" customHeight="1" x14ac:dyDescent="0.25"/>
    <row r="19413" ht="16.5" customHeight="1" x14ac:dyDescent="0.25"/>
    <row r="19416" ht="16.5" customHeight="1" x14ac:dyDescent="0.25"/>
    <row r="19417" ht="16.5" customHeight="1" x14ac:dyDescent="0.25"/>
    <row r="19420" ht="16.5" customHeight="1" x14ac:dyDescent="0.25"/>
    <row r="19421" ht="16.5" customHeight="1" x14ac:dyDescent="0.25"/>
    <row r="19424" ht="16.5" customHeight="1" x14ac:dyDescent="0.25"/>
    <row r="19425" ht="16.5" customHeight="1" x14ac:dyDescent="0.25"/>
    <row r="19428" ht="16.5" customHeight="1" x14ac:dyDescent="0.25"/>
    <row r="19429" ht="16.5" customHeight="1" x14ac:dyDescent="0.25"/>
    <row r="19432" ht="16.5" customHeight="1" x14ac:dyDescent="0.25"/>
    <row r="19433" ht="16.5" customHeight="1" x14ac:dyDescent="0.25"/>
    <row r="19436" ht="16.5" customHeight="1" x14ac:dyDescent="0.25"/>
    <row r="19437" ht="16.5" customHeight="1" x14ac:dyDescent="0.25"/>
    <row r="19440" ht="16.5" customHeight="1" x14ac:dyDescent="0.25"/>
    <row r="19441" ht="16.5" customHeight="1" x14ac:dyDescent="0.25"/>
    <row r="19444" ht="16.5" customHeight="1" x14ac:dyDescent="0.25"/>
    <row r="19445" ht="16.5" customHeight="1" x14ac:dyDescent="0.25"/>
    <row r="19448" ht="16.5" customHeight="1" x14ac:dyDescent="0.25"/>
    <row r="19449" ht="16.5" customHeight="1" x14ac:dyDescent="0.25"/>
    <row r="19452" ht="16.5" customHeight="1" x14ac:dyDescent="0.25"/>
    <row r="19453" ht="16.5" customHeight="1" x14ac:dyDescent="0.25"/>
    <row r="19456" ht="16.5" customHeight="1" x14ac:dyDescent="0.25"/>
    <row r="19457" ht="16.5" customHeight="1" x14ac:dyDescent="0.25"/>
    <row r="19460" ht="16.5" customHeight="1" x14ac:dyDescent="0.25"/>
    <row r="19461" ht="16.5" customHeight="1" x14ac:dyDescent="0.25"/>
    <row r="19464" ht="16.5" customHeight="1" x14ac:dyDescent="0.25"/>
    <row r="19465" ht="16.5" customHeight="1" x14ac:dyDescent="0.25"/>
    <row r="19468" ht="16.5" customHeight="1" x14ac:dyDescent="0.25"/>
    <row r="19469" ht="16.5" customHeight="1" x14ac:dyDescent="0.25"/>
    <row r="19472" ht="16.5" customHeight="1" x14ac:dyDescent="0.25"/>
    <row r="19473" ht="16.5" customHeight="1" x14ac:dyDescent="0.25"/>
    <row r="19476" ht="16.5" customHeight="1" x14ac:dyDescent="0.25"/>
    <row r="19477" ht="16.5" customHeight="1" x14ac:dyDescent="0.25"/>
    <row r="19480" ht="16.5" customHeight="1" x14ac:dyDescent="0.25"/>
    <row r="19481" ht="16.5" customHeight="1" x14ac:dyDescent="0.25"/>
    <row r="19484" ht="16.5" customHeight="1" x14ac:dyDescent="0.25"/>
    <row r="19485" ht="16.5" customHeight="1" x14ac:dyDescent="0.25"/>
    <row r="19488" ht="16.5" customHeight="1" x14ac:dyDescent="0.25"/>
    <row r="19489" ht="16.5" customHeight="1" x14ac:dyDescent="0.25"/>
    <row r="19492" ht="16.5" customHeight="1" x14ac:dyDescent="0.25"/>
    <row r="19493" ht="16.5" customHeight="1" x14ac:dyDescent="0.25"/>
    <row r="19496" ht="16.5" customHeight="1" x14ac:dyDescent="0.25"/>
    <row r="19497" ht="16.5" customHeight="1" x14ac:dyDescent="0.25"/>
    <row r="19500" ht="16.5" customHeight="1" x14ac:dyDescent="0.25"/>
    <row r="19501" ht="16.5" customHeight="1" x14ac:dyDescent="0.25"/>
    <row r="19504" ht="16.5" customHeight="1" x14ac:dyDescent="0.25"/>
    <row r="19505" ht="16.5" customHeight="1" x14ac:dyDescent="0.25"/>
    <row r="19508" ht="16.5" customHeight="1" x14ac:dyDescent="0.25"/>
    <row r="19509" ht="16.5" customHeight="1" x14ac:dyDescent="0.25"/>
    <row r="19512" ht="16.5" customHeight="1" x14ac:dyDescent="0.25"/>
    <row r="19513" ht="16.5" customHeight="1" x14ac:dyDescent="0.25"/>
    <row r="19516" ht="16.5" customHeight="1" x14ac:dyDescent="0.25"/>
    <row r="19517" ht="16.5" customHeight="1" x14ac:dyDescent="0.25"/>
    <row r="19520" ht="16.5" customHeight="1" x14ac:dyDescent="0.25"/>
    <row r="19521" ht="16.5" customHeight="1" x14ac:dyDescent="0.25"/>
    <row r="19524" ht="16.5" customHeight="1" x14ac:dyDescent="0.25"/>
    <row r="19525" ht="16.5" customHeight="1" x14ac:dyDescent="0.25"/>
    <row r="19528" ht="16.5" customHeight="1" x14ac:dyDescent="0.25"/>
    <row r="19529" ht="16.5" customHeight="1" x14ac:dyDescent="0.25"/>
    <row r="19532" ht="16.5" customHeight="1" x14ac:dyDescent="0.25"/>
    <row r="19533" ht="16.5" customHeight="1" x14ac:dyDescent="0.25"/>
    <row r="19536" ht="16.5" customHeight="1" x14ac:dyDescent="0.25"/>
    <row r="19537" ht="16.5" customHeight="1" x14ac:dyDescent="0.25"/>
    <row r="19540" ht="16.5" customHeight="1" x14ac:dyDescent="0.25"/>
    <row r="19541" ht="16.5" customHeight="1" x14ac:dyDescent="0.25"/>
    <row r="19544" ht="16.5" customHeight="1" x14ac:dyDescent="0.25"/>
    <row r="19545" ht="16.5" customHeight="1" x14ac:dyDescent="0.25"/>
    <row r="19548" ht="16.5" customHeight="1" x14ac:dyDescent="0.25"/>
    <row r="19549" ht="16.5" customHeight="1" x14ac:dyDescent="0.25"/>
    <row r="19552" ht="16.5" customHeight="1" x14ac:dyDescent="0.25"/>
    <row r="19553" ht="16.5" customHeight="1" x14ac:dyDescent="0.25"/>
    <row r="19556" ht="16.5" customHeight="1" x14ac:dyDescent="0.25"/>
    <row r="19557" ht="16.5" customHeight="1" x14ac:dyDescent="0.25"/>
    <row r="19560" ht="16.5" customHeight="1" x14ac:dyDescent="0.25"/>
    <row r="19561" ht="16.5" customHeight="1" x14ac:dyDescent="0.25"/>
    <row r="19564" ht="16.5" customHeight="1" x14ac:dyDescent="0.25"/>
    <row r="19565" ht="16.5" customHeight="1" x14ac:dyDescent="0.25"/>
    <row r="19568" ht="16.5" customHeight="1" x14ac:dyDescent="0.25"/>
    <row r="19569" ht="16.5" customHeight="1" x14ac:dyDescent="0.25"/>
    <row r="19572" ht="16.5" customHeight="1" x14ac:dyDescent="0.25"/>
    <row r="19573" ht="16.5" customHeight="1" x14ac:dyDescent="0.25"/>
    <row r="19576" ht="16.5" customHeight="1" x14ac:dyDescent="0.25"/>
    <row r="19577" ht="16.5" customHeight="1" x14ac:dyDescent="0.25"/>
    <row r="19580" ht="16.5" customHeight="1" x14ac:dyDescent="0.25"/>
    <row r="19581" ht="16.5" customHeight="1" x14ac:dyDescent="0.25"/>
    <row r="19584" ht="16.5" customHeight="1" x14ac:dyDescent="0.25"/>
    <row r="19585" ht="16.5" customHeight="1" x14ac:dyDescent="0.25"/>
    <row r="19588" ht="16.5" customHeight="1" x14ac:dyDescent="0.25"/>
    <row r="19589" ht="16.5" customHeight="1" x14ac:dyDescent="0.25"/>
    <row r="19592" ht="16.5" customHeight="1" x14ac:dyDescent="0.25"/>
    <row r="19593" ht="16.5" customHeight="1" x14ac:dyDescent="0.25"/>
    <row r="19596" ht="16.5" customHeight="1" x14ac:dyDescent="0.25"/>
    <row r="19597" ht="16.5" customHeight="1" x14ac:dyDescent="0.25"/>
    <row r="19600" ht="16.5" customHeight="1" x14ac:dyDescent="0.25"/>
    <row r="19601" ht="16.5" customHeight="1" x14ac:dyDescent="0.25"/>
    <row r="19604" ht="16.5" customHeight="1" x14ac:dyDescent="0.25"/>
    <row r="19605" ht="16.5" customHeight="1" x14ac:dyDescent="0.25"/>
    <row r="19608" ht="16.5" customHeight="1" x14ac:dyDescent="0.25"/>
    <row r="19609" ht="16.5" customHeight="1" x14ac:dyDescent="0.25"/>
    <row r="19612" ht="16.5" customHeight="1" x14ac:dyDescent="0.25"/>
    <row r="19613" ht="16.5" customHeight="1" x14ac:dyDescent="0.25"/>
    <row r="19616" ht="16.5" customHeight="1" x14ac:dyDescent="0.25"/>
    <row r="19617" ht="16.5" customHeight="1" x14ac:dyDescent="0.25"/>
    <row r="19620" ht="16.5" customHeight="1" x14ac:dyDescent="0.25"/>
    <row r="19621" ht="16.5" customHeight="1" x14ac:dyDescent="0.25"/>
    <row r="19624" ht="16.5" customHeight="1" x14ac:dyDescent="0.25"/>
    <row r="19625" ht="16.5" customHeight="1" x14ac:dyDescent="0.25"/>
    <row r="19628" ht="16.5" customHeight="1" x14ac:dyDescent="0.25"/>
    <row r="19629" ht="16.5" customHeight="1" x14ac:dyDescent="0.25"/>
    <row r="19632" ht="16.5" customHeight="1" x14ac:dyDescent="0.25"/>
    <row r="19633" ht="16.5" customHeight="1" x14ac:dyDescent="0.25"/>
    <row r="19636" ht="16.5" customHeight="1" x14ac:dyDescent="0.25"/>
    <row r="19637" ht="16.5" customHeight="1" x14ac:dyDescent="0.25"/>
    <row r="19640" ht="16.5" customHeight="1" x14ac:dyDescent="0.25"/>
    <row r="19641" ht="16.5" customHeight="1" x14ac:dyDescent="0.25"/>
    <row r="19644" ht="16.5" customHeight="1" x14ac:dyDescent="0.25"/>
    <row r="19645" ht="16.5" customHeight="1" x14ac:dyDescent="0.25"/>
    <row r="19648" ht="16.5" customHeight="1" x14ac:dyDescent="0.25"/>
    <row r="19649" ht="16.5" customHeight="1" x14ac:dyDescent="0.25"/>
    <row r="19652" ht="16.5" customHeight="1" x14ac:dyDescent="0.25"/>
    <row r="19653" ht="16.5" customHeight="1" x14ac:dyDescent="0.25"/>
    <row r="19656" ht="16.5" customHeight="1" x14ac:dyDescent="0.25"/>
    <row r="19657" ht="16.5" customHeight="1" x14ac:dyDescent="0.25"/>
    <row r="19660" ht="16.5" customHeight="1" x14ac:dyDescent="0.25"/>
    <row r="19661" ht="16.5" customHeight="1" x14ac:dyDescent="0.25"/>
    <row r="19664" ht="16.5" customHeight="1" x14ac:dyDescent="0.25"/>
    <row r="19665" ht="16.5" customHeight="1" x14ac:dyDescent="0.25"/>
    <row r="19668" ht="16.5" customHeight="1" x14ac:dyDescent="0.25"/>
    <row r="19669" ht="16.5" customHeight="1" x14ac:dyDescent="0.25"/>
    <row r="19672" ht="16.5" customHeight="1" x14ac:dyDescent="0.25"/>
    <row r="19673" ht="16.5" customHeight="1" x14ac:dyDescent="0.25"/>
    <row r="19676" ht="16.5" customHeight="1" x14ac:dyDescent="0.25"/>
    <row r="19677" ht="16.5" customHeight="1" x14ac:dyDescent="0.25"/>
    <row r="19680" ht="16.5" customHeight="1" x14ac:dyDescent="0.25"/>
    <row r="19681" ht="16.5" customHeight="1" x14ac:dyDescent="0.25"/>
    <row r="19684" ht="16.5" customHeight="1" x14ac:dyDescent="0.25"/>
    <row r="19685" ht="16.5" customHeight="1" x14ac:dyDescent="0.25"/>
    <row r="19688" ht="16.5" customHeight="1" x14ac:dyDescent="0.25"/>
    <row r="19689" ht="16.5" customHeight="1" x14ac:dyDescent="0.25"/>
    <row r="19692" ht="16.5" customHeight="1" x14ac:dyDescent="0.25"/>
    <row r="19693" ht="16.5" customHeight="1" x14ac:dyDescent="0.25"/>
    <row r="19696" ht="16.5" customHeight="1" x14ac:dyDescent="0.25"/>
    <row r="19697" ht="16.5" customHeight="1" x14ac:dyDescent="0.25"/>
    <row r="19700" ht="16.5" customHeight="1" x14ac:dyDescent="0.25"/>
    <row r="19701" ht="16.5" customHeight="1" x14ac:dyDescent="0.25"/>
    <row r="19704" ht="16.5" customHeight="1" x14ac:dyDescent="0.25"/>
    <row r="19705" ht="16.5" customHeight="1" x14ac:dyDescent="0.25"/>
    <row r="19708" ht="16.5" customHeight="1" x14ac:dyDescent="0.25"/>
    <row r="19709" ht="16.5" customHeight="1" x14ac:dyDescent="0.25"/>
    <row r="19712" ht="16.5" customHeight="1" x14ac:dyDescent="0.25"/>
    <row r="19713" ht="16.5" customHeight="1" x14ac:dyDescent="0.25"/>
    <row r="19716" ht="16.5" customHeight="1" x14ac:dyDescent="0.25"/>
    <row r="19717" ht="16.5" customHeight="1" x14ac:dyDescent="0.25"/>
    <row r="19720" ht="16.5" customHeight="1" x14ac:dyDescent="0.25"/>
    <row r="19721" ht="16.5" customHeight="1" x14ac:dyDescent="0.25"/>
    <row r="19724" ht="16.5" customHeight="1" x14ac:dyDescent="0.25"/>
    <row r="19725" ht="16.5" customHeight="1" x14ac:dyDescent="0.25"/>
    <row r="19728" ht="16.5" customHeight="1" x14ac:dyDescent="0.25"/>
    <row r="19729" ht="16.5" customHeight="1" x14ac:dyDescent="0.25"/>
    <row r="19732" ht="16.5" customHeight="1" x14ac:dyDescent="0.25"/>
    <row r="19733" ht="16.5" customHeight="1" x14ac:dyDescent="0.25"/>
    <row r="19736" ht="16.5" customHeight="1" x14ac:dyDescent="0.25"/>
    <row r="19737" ht="16.5" customHeight="1" x14ac:dyDescent="0.25"/>
    <row r="19740" ht="16.5" customHeight="1" x14ac:dyDescent="0.25"/>
    <row r="19741" ht="16.5" customHeight="1" x14ac:dyDescent="0.25"/>
    <row r="19744" ht="16.5" customHeight="1" x14ac:dyDescent="0.25"/>
    <row r="19745" ht="16.5" customHeight="1" x14ac:dyDescent="0.25"/>
    <row r="19748" ht="16.5" customHeight="1" x14ac:dyDescent="0.25"/>
    <row r="19749" ht="16.5" customHeight="1" x14ac:dyDescent="0.25"/>
    <row r="19752" ht="16.5" customHeight="1" x14ac:dyDescent="0.25"/>
    <row r="19753" ht="16.5" customHeight="1" x14ac:dyDescent="0.25"/>
    <row r="19756" ht="16.5" customHeight="1" x14ac:dyDescent="0.25"/>
    <row r="19757" ht="16.5" customHeight="1" x14ac:dyDescent="0.25"/>
    <row r="19760" ht="16.5" customHeight="1" x14ac:dyDescent="0.25"/>
    <row r="19761" ht="16.5" customHeight="1" x14ac:dyDescent="0.25"/>
    <row r="19764" ht="16.5" customHeight="1" x14ac:dyDescent="0.25"/>
    <row r="19765" ht="16.5" customHeight="1" x14ac:dyDescent="0.25"/>
    <row r="19768" ht="16.5" customHeight="1" x14ac:dyDescent="0.25"/>
    <row r="19769" ht="16.5" customHeight="1" x14ac:dyDescent="0.25"/>
    <row r="19772" ht="16.5" customHeight="1" x14ac:dyDescent="0.25"/>
    <row r="19773" ht="16.5" customHeight="1" x14ac:dyDescent="0.25"/>
    <row r="19776" ht="16.5" customHeight="1" x14ac:dyDescent="0.25"/>
    <row r="19777" ht="16.5" customHeight="1" x14ac:dyDescent="0.25"/>
    <row r="19780" ht="16.5" customHeight="1" x14ac:dyDescent="0.25"/>
    <row r="19781" ht="16.5" customHeight="1" x14ac:dyDescent="0.25"/>
    <row r="19784" ht="16.5" customHeight="1" x14ac:dyDescent="0.25"/>
    <row r="19785" ht="16.5" customHeight="1" x14ac:dyDescent="0.25"/>
    <row r="19788" ht="16.5" customHeight="1" x14ac:dyDescent="0.25"/>
    <row r="19789" ht="16.5" customHeight="1" x14ac:dyDescent="0.25"/>
    <row r="19792" ht="16.5" customHeight="1" x14ac:dyDescent="0.25"/>
    <row r="19793" ht="16.5" customHeight="1" x14ac:dyDescent="0.25"/>
    <row r="19796" ht="16.5" customHeight="1" x14ac:dyDescent="0.25"/>
    <row r="19797" ht="16.5" customHeight="1" x14ac:dyDescent="0.25"/>
    <row r="19800" ht="16.5" customHeight="1" x14ac:dyDescent="0.25"/>
    <row r="19801" ht="16.5" customHeight="1" x14ac:dyDescent="0.25"/>
    <row r="19804" ht="16.5" customHeight="1" x14ac:dyDescent="0.25"/>
    <row r="19805" ht="16.5" customHeight="1" x14ac:dyDescent="0.25"/>
    <row r="19808" ht="16.5" customHeight="1" x14ac:dyDescent="0.25"/>
    <row r="19809" ht="16.5" customHeight="1" x14ac:dyDescent="0.25"/>
    <row r="19812" ht="16.5" customHeight="1" x14ac:dyDescent="0.25"/>
    <row r="19813" ht="16.5" customHeight="1" x14ac:dyDescent="0.25"/>
    <row r="19816" ht="16.5" customHeight="1" x14ac:dyDescent="0.25"/>
    <row r="19817" ht="16.5" customHeight="1" x14ac:dyDescent="0.25"/>
    <row r="19820" ht="16.5" customHeight="1" x14ac:dyDescent="0.25"/>
    <row r="19821" ht="16.5" customHeight="1" x14ac:dyDescent="0.25"/>
    <row r="19824" ht="16.5" customHeight="1" x14ac:dyDescent="0.25"/>
    <row r="19825" ht="16.5" customHeight="1" x14ac:dyDescent="0.25"/>
    <row r="19828" ht="16.5" customHeight="1" x14ac:dyDescent="0.25"/>
    <row r="19829" ht="16.5" customHeight="1" x14ac:dyDescent="0.25"/>
    <row r="19832" ht="16.5" customHeight="1" x14ac:dyDescent="0.25"/>
    <row r="19833" ht="16.5" customHeight="1" x14ac:dyDescent="0.25"/>
    <row r="19836" ht="16.5" customHeight="1" x14ac:dyDescent="0.25"/>
    <row r="19837" ht="16.5" customHeight="1" x14ac:dyDescent="0.25"/>
    <row r="19840" ht="16.5" customHeight="1" x14ac:dyDescent="0.25"/>
    <row r="19841" ht="16.5" customHeight="1" x14ac:dyDescent="0.25"/>
    <row r="19844" ht="16.5" customHeight="1" x14ac:dyDescent="0.25"/>
    <row r="19845" ht="16.5" customHeight="1" x14ac:dyDescent="0.25"/>
    <row r="19848" ht="16.5" customHeight="1" x14ac:dyDescent="0.25"/>
    <row r="19849" ht="16.5" customHeight="1" x14ac:dyDescent="0.25"/>
    <row r="19852" ht="16.5" customHeight="1" x14ac:dyDescent="0.25"/>
    <row r="19853" ht="16.5" customHeight="1" x14ac:dyDescent="0.25"/>
    <row r="19856" ht="16.5" customHeight="1" x14ac:dyDescent="0.25"/>
    <row r="19857" ht="16.5" customHeight="1" x14ac:dyDescent="0.25"/>
    <row r="19860" ht="16.5" customHeight="1" x14ac:dyDescent="0.25"/>
    <row r="19861" ht="16.5" customHeight="1" x14ac:dyDescent="0.25"/>
    <row r="19864" ht="16.5" customHeight="1" x14ac:dyDescent="0.25"/>
    <row r="19865" ht="16.5" customHeight="1" x14ac:dyDescent="0.25"/>
    <row r="19868" ht="16.5" customHeight="1" x14ac:dyDescent="0.25"/>
    <row r="19869" ht="16.5" customHeight="1" x14ac:dyDescent="0.25"/>
    <row r="19872" ht="16.5" customHeight="1" x14ac:dyDescent="0.25"/>
    <row r="19873" ht="16.5" customHeight="1" x14ac:dyDescent="0.25"/>
    <row r="19876" ht="16.5" customHeight="1" x14ac:dyDescent="0.25"/>
    <row r="19877" ht="16.5" customHeight="1" x14ac:dyDescent="0.25"/>
    <row r="19880" ht="16.5" customHeight="1" x14ac:dyDescent="0.25"/>
    <row r="19881" ht="16.5" customHeight="1" x14ac:dyDescent="0.25"/>
    <row r="19884" ht="16.5" customHeight="1" x14ac:dyDescent="0.25"/>
    <row r="19885" ht="16.5" customHeight="1" x14ac:dyDescent="0.25"/>
    <row r="19888" ht="16.5" customHeight="1" x14ac:dyDescent="0.25"/>
    <row r="19889" ht="16.5" customHeight="1" x14ac:dyDescent="0.25"/>
    <row r="19892" ht="16.5" customHeight="1" x14ac:dyDescent="0.25"/>
    <row r="19893" ht="16.5" customHeight="1" x14ac:dyDescent="0.25"/>
    <row r="19896" ht="16.5" customHeight="1" x14ac:dyDescent="0.25"/>
    <row r="19897" ht="16.5" customHeight="1" x14ac:dyDescent="0.25"/>
    <row r="19900" ht="16.5" customHeight="1" x14ac:dyDescent="0.25"/>
    <row r="19901" ht="16.5" customHeight="1" x14ac:dyDescent="0.25"/>
    <row r="19904" ht="16.5" customHeight="1" x14ac:dyDescent="0.25"/>
    <row r="19905" ht="16.5" customHeight="1" x14ac:dyDescent="0.25"/>
    <row r="19908" ht="16.5" customHeight="1" x14ac:dyDescent="0.25"/>
    <row r="19909" ht="16.5" customHeight="1" x14ac:dyDescent="0.25"/>
    <row r="19912" ht="16.5" customHeight="1" x14ac:dyDescent="0.25"/>
    <row r="19913" ht="16.5" customHeight="1" x14ac:dyDescent="0.25"/>
    <row r="19916" ht="16.5" customHeight="1" x14ac:dyDescent="0.25"/>
    <row r="19917" ht="16.5" customHeight="1" x14ac:dyDescent="0.25"/>
    <row r="19920" ht="16.5" customHeight="1" x14ac:dyDescent="0.25"/>
    <row r="19921" ht="16.5" customHeight="1" x14ac:dyDescent="0.25"/>
    <row r="19924" ht="16.5" customHeight="1" x14ac:dyDescent="0.25"/>
    <row r="19925" ht="16.5" customHeight="1" x14ac:dyDescent="0.25"/>
    <row r="19928" ht="16.5" customHeight="1" x14ac:dyDescent="0.25"/>
    <row r="19929" ht="16.5" customHeight="1" x14ac:dyDescent="0.25"/>
    <row r="19932" ht="16.5" customHeight="1" x14ac:dyDescent="0.25"/>
    <row r="19933" ht="16.5" customHeight="1" x14ac:dyDescent="0.25"/>
    <row r="19936" ht="16.5" customHeight="1" x14ac:dyDescent="0.25"/>
    <row r="19937" ht="16.5" customHeight="1" x14ac:dyDescent="0.25"/>
    <row r="19940" ht="16.5" customHeight="1" x14ac:dyDescent="0.25"/>
    <row r="19941" ht="16.5" customHeight="1" x14ac:dyDescent="0.25"/>
    <row r="19944" ht="16.5" customHeight="1" x14ac:dyDescent="0.25"/>
    <row r="19945" ht="16.5" customHeight="1" x14ac:dyDescent="0.25"/>
    <row r="19948" ht="16.5" customHeight="1" x14ac:dyDescent="0.25"/>
    <row r="19949" ht="16.5" customHeight="1" x14ac:dyDescent="0.25"/>
    <row r="19952" ht="16.5" customHeight="1" x14ac:dyDescent="0.25"/>
    <row r="19953" ht="16.5" customHeight="1" x14ac:dyDescent="0.25"/>
    <row r="19956" ht="16.5" customHeight="1" x14ac:dyDescent="0.25"/>
    <row r="19957" ht="16.5" customHeight="1" x14ac:dyDescent="0.25"/>
    <row r="19960" ht="16.5" customHeight="1" x14ac:dyDescent="0.25"/>
    <row r="19961" ht="16.5" customHeight="1" x14ac:dyDescent="0.25"/>
    <row r="19964" ht="16.5" customHeight="1" x14ac:dyDescent="0.25"/>
    <row r="19965" ht="16.5" customHeight="1" x14ac:dyDescent="0.25"/>
    <row r="19968" ht="16.5" customHeight="1" x14ac:dyDescent="0.25"/>
    <row r="19969" ht="16.5" customHeight="1" x14ac:dyDescent="0.25"/>
    <row r="19972" ht="16.5" customHeight="1" x14ac:dyDescent="0.25"/>
    <row r="19973" ht="16.5" customHeight="1" x14ac:dyDescent="0.25"/>
    <row r="19976" ht="16.5" customHeight="1" x14ac:dyDescent="0.25"/>
    <row r="19977" ht="16.5" customHeight="1" x14ac:dyDescent="0.25"/>
    <row r="19980" ht="16.5" customHeight="1" x14ac:dyDescent="0.25"/>
    <row r="19981" ht="16.5" customHeight="1" x14ac:dyDescent="0.25"/>
    <row r="19984" ht="16.5" customHeight="1" x14ac:dyDescent="0.25"/>
    <row r="19985" ht="16.5" customHeight="1" x14ac:dyDescent="0.25"/>
    <row r="19988" ht="16.5" customHeight="1" x14ac:dyDescent="0.25"/>
    <row r="19989" ht="16.5" customHeight="1" x14ac:dyDescent="0.25"/>
    <row r="19992" ht="16.5" customHeight="1" x14ac:dyDescent="0.25"/>
    <row r="19993" ht="16.5" customHeight="1" x14ac:dyDescent="0.25"/>
    <row r="19996" ht="16.5" customHeight="1" x14ac:dyDescent="0.25"/>
    <row r="19997" ht="16.5" customHeight="1" x14ac:dyDescent="0.25"/>
    <row r="20000" ht="16.5" customHeight="1" x14ac:dyDescent="0.25"/>
    <row r="20001" ht="16.5" customHeight="1" x14ac:dyDescent="0.25"/>
    <row r="20004" ht="16.5" customHeight="1" x14ac:dyDescent="0.25"/>
    <row r="20005" ht="16.5" customHeight="1" x14ac:dyDescent="0.25"/>
    <row r="20008" ht="16.5" customHeight="1" x14ac:dyDescent="0.25"/>
    <row r="20009" ht="16.5" customHeight="1" x14ac:dyDescent="0.25"/>
    <row r="20012" ht="16.5" customHeight="1" x14ac:dyDescent="0.25"/>
    <row r="20013" ht="16.5" customHeight="1" x14ac:dyDescent="0.25"/>
    <row r="20016" ht="16.5" customHeight="1" x14ac:dyDescent="0.25"/>
    <row r="20017" ht="16.5" customHeight="1" x14ac:dyDescent="0.25"/>
    <row r="20020" ht="16.5" customHeight="1" x14ac:dyDescent="0.25"/>
    <row r="20021" ht="16.5" customHeight="1" x14ac:dyDescent="0.25"/>
    <row r="20024" ht="16.5" customHeight="1" x14ac:dyDescent="0.25"/>
    <row r="20025" ht="16.5" customHeight="1" x14ac:dyDescent="0.25"/>
    <row r="20028" ht="16.5" customHeight="1" x14ac:dyDescent="0.25"/>
    <row r="20029" ht="16.5" customHeight="1" x14ac:dyDescent="0.25"/>
    <row r="20032" ht="16.5" customHeight="1" x14ac:dyDescent="0.25"/>
    <row r="20033" ht="16.5" customHeight="1" x14ac:dyDescent="0.25"/>
    <row r="20036" ht="16.5" customHeight="1" x14ac:dyDescent="0.25"/>
    <row r="20037" ht="16.5" customHeight="1" x14ac:dyDescent="0.25"/>
    <row r="20040" ht="16.5" customHeight="1" x14ac:dyDescent="0.25"/>
    <row r="20041" ht="16.5" customHeight="1" x14ac:dyDescent="0.25"/>
    <row r="20044" ht="16.5" customHeight="1" x14ac:dyDescent="0.25"/>
    <row r="20045" ht="16.5" customHeight="1" x14ac:dyDescent="0.25"/>
    <row r="20048" ht="16.5" customHeight="1" x14ac:dyDescent="0.25"/>
    <row r="20049" ht="16.5" customHeight="1" x14ac:dyDescent="0.25"/>
    <row r="20052" ht="16.5" customHeight="1" x14ac:dyDescent="0.25"/>
    <row r="20053" ht="16.5" customHeight="1" x14ac:dyDescent="0.25"/>
    <row r="20056" ht="16.5" customHeight="1" x14ac:dyDescent="0.25"/>
    <row r="20057" ht="16.5" customHeight="1" x14ac:dyDescent="0.25"/>
    <row r="20060" ht="16.5" customHeight="1" x14ac:dyDescent="0.25"/>
    <row r="20061" ht="16.5" customHeight="1" x14ac:dyDescent="0.25"/>
    <row r="20064" ht="16.5" customHeight="1" x14ac:dyDescent="0.25"/>
    <row r="20065" ht="16.5" customHeight="1" x14ac:dyDescent="0.25"/>
    <row r="20068" ht="16.5" customHeight="1" x14ac:dyDescent="0.25"/>
    <row r="20069" ht="16.5" customHeight="1" x14ac:dyDescent="0.25"/>
    <row r="20072" ht="16.5" customHeight="1" x14ac:dyDescent="0.25"/>
    <row r="20073" ht="16.5" customHeight="1" x14ac:dyDescent="0.25"/>
    <row r="20076" ht="16.5" customHeight="1" x14ac:dyDescent="0.25"/>
    <row r="20077" ht="16.5" customHeight="1" x14ac:dyDescent="0.25"/>
    <row r="20080" ht="16.5" customHeight="1" x14ac:dyDescent="0.25"/>
    <row r="20081" ht="16.5" customHeight="1" x14ac:dyDescent="0.25"/>
    <row r="20084" ht="16.5" customHeight="1" x14ac:dyDescent="0.25"/>
    <row r="20085" ht="16.5" customHeight="1" x14ac:dyDescent="0.25"/>
    <row r="20088" ht="16.5" customHeight="1" x14ac:dyDescent="0.25"/>
    <row r="20089" ht="16.5" customHeight="1" x14ac:dyDescent="0.25"/>
    <row r="20092" ht="16.5" customHeight="1" x14ac:dyDescent="0.25"/>
    <row r="20093" ht="16.5" customHeight="1" x14ac:dyDescent="0.25"/>
    <row r="20096" ht="16.5" customHeight="1" x14ac:dyDescent="0.25"/>
    <row r="20097" ht="16.5" customHeight="1" x14ac:dyDescent="0.25"/>
    <row r="20100" ht="16.5" customHeight="1" x14ac:dyDescent="0.25"/>
    <row r="20101" ht="16.5" customHeight="1" x14ac:dyDescent="0.25"/>
    <row r="20104" ht="16.5" customHeight="1" x14ac:dyDescent="0.25"/>
    <row r="20105" ht="16.5" customHeight="1" x14ac:dyDescent="0.25"/>
    <row r="20108" ht="16.5" customHeight="1" x14ac:dyDescent="0.25"/>
    <row r="20109" ht="16.5" customHeight="1" x14ac:dyDescent="0.25"/>
    <row r="20112" ht="16.5" customHeight="1" x14ac:dyDescent="0.25"/>
    <row r="20113" ht="16.5" customHeight="1" x14ac:dyDescent="0.25"/>
    <row r="20116" ht="16.5" customHeight="1" x14ac:dyDescent="0.25"/>
    <row r="20117" ht="16.5" customHeight="1" x14ac:dyDescent="0.25"/>
    <row r="20120" ht="16.5" customHeight="1" x14ac:dyDescent="0.25"/>
    <row r="20121" ht="16.5" customHeight="1" x14ac:dyDescent="0.25"/>
    <row r="20124" ht="16.5" customHeight="1" x14ac:dyDescent="0.25"/>
    <row r="20125" ht="16.5" customHeight="1" x14ac:dyDescent="0.25"/>
    <row r="20128" ht="16.5" customHeight="1" x14ac:dyDescent="0.25"/>
    <row r="20129" ht="16.5" customHeight="1" x14ac:dyDescent="0.25"/>
    <row r="20132" ht="16.5" customHeight="1" x14ac:dyDescent="0.25"/>
    <row r="20133" ht="16.5" customHeight="1" x14ac:dyDescent="0.25"/>
    <row r="20136" ht="16.5" customHeight="1" x14ac:dyDescent="0.25"/>
    <row r="20137" ht="16.5" customHeight="1" x14ac:dyDescent="0.25"/>
    <row r="20140" ht="16.5" customHeight="1" x14ac:dyDescent="0.25"/>
    <row r="20141" ht="16.5" customHeight="1" x14ac:dyDescent="0.25"/>
    <row r="20144" ht="16.5" customHeight="1" x14ac:dyDescent="0.25"/>
    <row r="20145" ht="16.5" customHeight="1" x14ac:dyDescent="0.25"/>
    <row r="20148" ht="16.5" customHeight="1" x14ac:dyDescent="0.25"/>
    <row r="20149" ht="16.5" customHeight="1" x14ac:dyDescent="0.25"/>
    <row r="20152" ht="16.5" customHeight="1" x14ac:dyDescent="0.25"/>
    <row r="20153" ht="16.5" customHeight="1" x14ac:dyDescent="0.25"/>
    <row r="20156" ht="16.5" customHeight="1" x14ac:dyDescent="0.25"/>
    <row r="20157" ht="16.5" customHeight="1" x14ac:dyDescent="0.25"/>
    <row r="20160" ht="16.5" customHeight="1" x14ac:dyDescent="0.25"/>
    <row r="20161" ht="16.5" customHeight="1" x14ac:dyDescent="0.25"/>
    <row r="20164" ht="16.5" customHeight="1" x14ac:dyDescent="0.25"/>
    <row r="20165" ht="16.5" customHeight="1" x14ac:dyDescent="0.25"/>
    <row r="20168" ht="16.5" customHeight="1" x14ac:dyDescent="0.25"/>
    <row r="20169" ht="16.5" customHeight="1" x14ac:dyDescent="0.25"/>
    <row r="20172" ht="16.5" customHeight="1" x14ac:dyDescent="0.25"/>
    <row r="20173" ht="16.5" customHeight="1" x14ac:dyDescent="0.25"/>
    <row r="20176" ht="16.5" customHeight="1" x14ac:dyDescent="0.25"/>
    <row r="20177" ht="16.5" customHeight="1" x14ac:dyDescent="0.25"/>
    <row r="20180" ht="16.5" customHeight="1" x14ac:dyDescent="0.25"/>
    <row r="20181" ht="16.5" customHeight="1" x14ac:dyDescent="0.25"/>
    <row r="20184" ht="16.5" customHeight="1" x14ac:dyDescent="0.25"/>
    <row r="20185" ht="16.5" customHeight="1" x14ac:dyDescent="0.25"/>
    <row r="20188" ht="16.5" customHeight="1" x14ac:dyDescent="0.25"/>
    <row r="20189" ht="16.5" customHeight="1" x14ac:dyDescent="0.25"/>
    <row r="20192" ht="16.5" customHeight="1" x14ac:dyDescent="0.25"/>
    <row r="20193" ht="16.5" customHeight="1" x14ac:dyDescent="0.25"/>
    <row r="20196" ht="16.5" customHeight="1" x14ac:dyDescent="0.25"/>
    <row r="20197" ht="16.5" customHeight="1" x14ac:dyDescent="0.25"/>
    <row r="20200" ht="16.5" customHeight="1" x14ac:dyDescent="0.25"/>
    <row r="20201" ht="16.5" customHeight="1" x14ac:dyDescent="0.25"/>
    <row r="20204" ht="16.5" customHeight="1" x14ac:dyDescent="0.25"/>
    <row r="20205" ht="16.5" customHeight="1" x14ac:dyDescent="0.25"/>
    <row r="20208" ht="16.5" customHeight="1" x14ac:dyDescent="0.25"/>
    <row r="20209" ht="16.5" customHeight="1" x14ac:dyDescent="0.25"/>
    <row r="20212" ht="16.5" customHeight="1" x14ac:dyDescent="0.25"/>
    <row r="20213" ht="16.5" customHeight="1" x14ac:dyDescent="0.25"/>
    <row r="20216" ht="16.5" customHeight="1" x14ac:dyDescent="0.25"/>
    <row r="20217" ht="16.5" customHeight="1" x14ac:dyDescent="0.25"/>
    <row r="20220" ht="16.5" customHeight="1" x14ac:dyDescent="0.25"/>
    <row r="20221" ht="16.5" customHeight="1" x14ac:dyDescent="0.25"/>
    <row r="20224" ht="16.5" customHeight="1" x14ac:dyDescent="0.25"/>
    <row r="20225" ht="16.5" customHeight="1" x14ac:dyDescent="0.25"/>
    <row r="20228" ht="16.5" customHeight="1" x14ac:dyDescent="0.25"/>
    <row r="20229" ht="16.5" customHeight="1" x14ac:dyDescent="0.25"/>
    <row r="20232" ht="16.5" customHeight="1" x14ac:dyDescent="0.25"/>
    <row r="20233" ht="16.5" customHeight="1" x14ac:dyDescent="0.25"/>
    <row r="20236" ht="16.5" customHeight="1" x14ac:dyDescent="0.25"/>
    <row r="20237" ht="16.5" customHeight="1" x14ac:dyDescent="0.25"/>
    <row r="20240" ht="16.5" customHeight="1" x14ac:dyDescent="0.25"/>
    <row r="20241" ht="16.5" customHeight="1" x14ac:dyDescent="0.25"/>
    <row r="20244" ht="16.5" customHeight="1" x14ac:dyDescent="0.25"/>
    <row r="20245" ht="16.5" customHeight="1" x14ac:dyDescent="0.25"/>
    <row r="20248" ht="16.5" customHeight="1" x14ac:dyDescent="0.25"/>
    <row r="20249" ht="16.5" customHeight="1" x14ac:dyDescent="0.25"/>
    <row r="20252" ht="16.5" customHeight="1" x14ac:dyDescent="0.25"/>
    <row r="20253" ht="16.5" customHeight="1" x14ac:dyDescent="0.25"/>
    <row r="20256" ht="16.5" customHeight="1" x14ac:dyDescent="0.25"/>
    <row r="20257" ht="16.5" customHeight="1" x14ac:dyDescent="0.25"/>
    <row r="20260" ht="16.5" customHeight="1" x14ac:dyDescent="0.25"/>
    <row r="20261" ht="16.5" customHeight="1" x14ac:dyDescent="0.25"/>
    <row r="20264" ht="16.5" customHeight="1" x14ac:dyDescent="0.25"/>
    <row r="20265" ht="16.5" customHeight="1" x14ac:dyDescent="0.25"/>
    <row r="20268" ht="16.5" customHeight="1" x14ac:dyDescent="0.25"/>
    <row r="20269" ht="16.5" customHeight="1" x14ac:dyDescent="0.25"/>
    <row r="20272" ht="16.5" customHeight="1" x14ac:dyDescent="0.25"/>
    <row r="20273" ht="16.5" customHeight="1" x14ac:dyDescent="0.25"/>
    <row r="20276" ht="16.5" customHeight="1" x14ac:dyDescent="0.25"/>
    <row r="20277" ht="16.5" customHeight="1" x14ac:dyDescent="0.25"/>
    <row r="20280" ht="16.5" customHeight="1" x14ac:dyDescent="0.25"/>
    <row r="20281" ht="16.5" customHeight="1" x14ac:dyDescent="0.25"/>
    <row r="20284" ht="16.5" customHeight="1" x14ac:dyDescent="0.25"/>
    <row r="20285" ht="16.5" customHeight="1" x14ac:dyDescent="0.25"/>
    <row r="20288" ht="16.5" customHeight="1" x14ac:dyDescent="0.25"/>
    <row r="20289" ht="16.5" customHeight="1" x14ac:dyDescent="0.25"/>
    <row r="20292" ht="16.5" customHeight="1" x14ac:dyDescent="0.25"/>
    <row r="20293" ht="16.5" customHeight="1" x14ac:dyDescent="0.25"/>
    <row r="20296" ht="16.5" customHeight="1" x14ac:dyDescent="0.25"/>
    <row r="20297" ht="16.5" customHeight="1" x14ac:dyDescent="0.25"/>
    <row r="20300" ht="16.5" customHeight="1" x14ac:dyDescent="0.25"/>
    <row r="20301" ht="16.5" customHeight="1" x14ac:dyDescent="0.25"/>
    <row r="20304" ht="16.5" customHeight="1" x14ac:dyDescent="0.25"/>
    <row r="20305" ht="16.5" customHeight="1" x14ac:dyDescent="0.25"/>
    <row r="20308" ht="16.5" customHeight="1" x14ac:dyDescent="0.25"/>
    <row r="20309" ht="16.5" customHeight="1" x14ac:dyDescent="0.25"/>
    <row r="20312" ht="16.5" customHeight="1" x14ac:dyDescent="0.25"/>
    <row r="20313" ht="16.5" customHeight="1" x14ac:dyDescent="0.25"/>
    <row r="20316" ht="16.5" customHeight="1" x14ac:dyDescent="0.25"/>
    <row r="20317" ht="16.5" customHeight="1" x14ac:dyDescent="0.25"/>
    <row r="20320" ht="16.5" customHeight="1" x14ac:dyDescent="0.25"/>
    <row r="20321" ht="16.5" customHeight="1" x14ac:dyDescent="0.25"/>
    <row r="20324" ht="16.5" customHeight="1" x14ac:dyDescent="0.25"/>
    <row r="20325" ht="16.5" customHeight="1" x14ac:dyDescent="0.25"/>
    <row r="20328" ht="16.5" customHeight="1" x14ac:dyDescent="0.25"/>
    <row r="20329" ht="16.5" customHeight="1" x14ac:dyDescent="0.25"/>
    <row r="20332" ht="16.5" customHeight="1" x14ac:dyDescent="0.25"/>
    <row r="20333" ht="16.5" customHeight="1" x14ac:dyDescent="0.25"/>
    <row r="20336" ht="16.5" customHeight="1" x14ac:dyDescent="0.25"/>
    <row r="20337" ht="16.5" customHeight="1" x14ac:dyDescent="0.25"/>
    <row r="20340" ht="16.5" customHeight="1" x14ac:dyDescent="0.25"/>
    <row r="20341" ht="16.5" customHeight="1" x14ac:dyDescent="0.25"/>
    <row r="20344" ht="16.5" customHeight="1" x14ac:dyDescent="0.25"/>
    <row r="20345" ht="16.5" customHeight="1" x14ac:dyDescent="0.25"/>
    <row r="20348" ht="16.5" customHeight="1" x14ac:dyDescent="0.25"/>
    <row r="20349" ht="16.5" customHeight="1" x14ac:dyDescent="0.25"/>
    <row r="20352" ht="16.5" customHeight="1" x14ac:dyDescent="0.25"/>
    <row r="20353" ht="16.5" customHeight="1" x14ac:dyDescent="0.25"/>
    <row r="20356" ht="16.5" customHeight="1" x14ac:dyDescent="0.25"/>
    <row r="20357" ht="16.5" customHeight="1" x14ac:dyDescent="0.25"/>
    <row r="20360" ht="16.5" customHeight="1" x14ac:dyDescent="0.25"/>
    <row r="20361" ht="16.5" customHeight="1" x14ac:dyDescent="0.25"/>
    <row r="20364" ht="16.5" customHeight="1" x14ac:dyDescent="0.25"/>
    <row r="20365" ht="16.5" customHeight="1" x14ac:dyDescent="0.25"/>
    <row r="20368" ht="16.5" customHeight="1" x14ac:dyDescent="0.25"/>
    <row r="20369" ht="16.5" customHeight="1" x14ac:dyDescent="0.25"/>
    <row r="20372" ht="16.5" customHeight="1" x14ac:dyDescent="0.25"/>
    <row r="20373" ht="16.5" customHeight="1" x14ac:dyDescent="0.25"/>
    <row r="20376" ht="16.5" customHeight="1" x14ac:dyDescent="0.25"/>
    <row r="20377" ht="16.5" customHeight="1" x14ac:dyDescent="0.25"/>
    <row r="20380" ht="16.5" customHeight="1" x14ac:dyDescent="0.25"/>
    <row r="20381" ht="16.5" customHeight="1" x14ac:dyDescent="0.25"/>
    <row r="20384" ht="16.5" customHeight="1" x14ac:dyDescent="0.25"/>
    <row r="20385" ht="16.5" customHeight="1" x14ac:dyDescent="0.25"/>
    <row r="20388" ht="16.5" customHeight="1" x14ac:dyDescent="0.25"/>
    <row r="20389" ht="16.5" customHeight="1" x14ac:dyDescent="0.25"/>
    <row r="20392" ht="16.5" customHeight="1" x14ac:dyDescent="0.25"/>
    <row r="20393" ht="16.5" customHeight="1" x14ac:dyDescent="0.25"/>
    <row r="20396" ht="16.5" customHeight="1" x14ac:dyDescent="0.25"/>
    <row r="20397" ht="16.5" customHeight="1" x14ac:dyDescent="0.25"/>
    <row r="20400" ht="16.5" customHeight="1" x14ac:dyDescent="0.25"/>
    <row r="20401" ht="16.5" customHeight="1" x14ac:dyDescent="0.25"/>
    <row r="20404" ht="16.5" customHeight="1" x14ac:dyDescent="0.25"/>
    <row r="20405" ht="16.5" customHeight="1" x14ac:dyDescent="0.25"/>
    <row r="20408" ht="16.5" customHeight="1" x14ac:dyDescent="0.25"/>
    <row r="20409" ht="16.5" customHeight="1" x14ac:dyDescent="0.25"/>
    <row r="20412" ht="16.5" customHeight="1" x14ac:dyDescent="0.25"/>
    <row r="20413" ht="16.5" customHeight="1" x14ac:dyDescent="0.25"/>
    <row r="20416" ht="16.5" customHeight="1" x14ac:dyDescent="0.25"/>
    <row r="20417" ht="16.5" customHeight="1" x14ac:dyDescent="0.25"/>
    <row r="20420" ht="16.5" customHeight="1" x14ac:dyDescent="0.25"/>
    <row r="20421" ht="16.5" customHeight="1" x14ac:dyDescent="0.25"/>
    <row r="20424" ht="16.5" customHeight="1" x14ac:dyDescent="0.25"/>
    <row r="20425" ht="16.5" customHeight="1" x14ac:dyDescent="0.25"/>
    <row r="20428" ht="16.5" customHeight="1" x14ac:dyDescent="0.25"/>
    <row r="20429" ht="16.5" customHeight="1" x14ac:dyDescent="0.25"/>
    <row r="20432" ht="16.5" customHeight="1" x14ac:dyDescent="0.25"/>
    <row r="20433" ht="16.5" customHeight="1" x14ac:dyDescent="0.25"/>
    <row r="20436" ht="16.5" customHeight="1" x14ac:dyDescent="0.25"/>
    <row r="20437" ht="16.5" customHeight="1" x14ac:dyDescent="0.25"/>
    <row r="20440" ht="16.5" customHeight="1" x14ac:dyDescent="0.25"/>
    <row r="20441" ht="16.5" customHeight="1" x14ac:dyDescent="0.25"/>
    <row r="20444" ht="16.5" customHeight="1" x14ac:dyDescent="0.25"/>
    <row r="20445" ht="16.5" customHeight="1" x14ac:dyDescent="0.25"/>
    <row r="20448" ht="16.5" customHeight="1" x14ac:dyDescent="0.25"/>
    <row r="20449" ht="16.5" customHeight="1" x14ac:dyDescent="0.25"/>
    <row r="20452" ht="16.5" customHeight="1" x14ac:dyDescent="0.25"/>
    <row r="20453" ht="16.5" customHeight="1" x14ac:dyDescent="0.25"/>
    <row r="20456" ht="16.5" customHeight="1" x14ac:dyDescent="0.25"/>
    <row r="20457" ht="16.5" customHeight="1" x14ac:dyDescent="0.25"/>
    <row r="20460" ht="16.5" customHeight="1" x14ac:dyDescent="0.25"/>
    <row r="20461" ht="16.5" customHeight="1" x14ac:dyDescent="0.25"/>
    <row r="20464" ht="16.5" customHeight="1" x14ac:dyDescent="0.25"/>
    <row r="20465" ht="16.5" customHeight="1" x14ac:dyDescent="0.25"/>
    <row r="20468" ht="16.5" customHeight="1" x14ac:dyDescent="0.25"/>
    <row r="20469" ht="16.5" customHeight="1" x14ac:dyDescent="0.25"/>
    <row r="20472" ht="16.5" customHeight="1" x14ac:dyDescent="0.25"/>
    <row r="20473" ht="16.5" customHeight="1" x14ac:dyDescent="0.25"/>
    <row r="20476" ht="16.5" customHeight="1" x14ac:dyDescent="0.25"/>
    <row r="20477" ht="16.5" customHeight="1" x14ac:dyDescent="0.25"/>
    <row r="20480" ht="16.5" customHeight="1" x14ac:dyDescent="0.25"/>
    <row r="20481" ht="16.5" customHeight="1" x14ac:dyDescent="0.25"/>
    <row r="20484" ht="16.5" customHeight="1" x14ac:dyDescent="0.25"/>
    <row r="20485" ht="16.5" customHeight="1" x14ac:dyDescent="0.25"/>
    <row r="20488" ht="16.5" customHeight="1" x14ac:dyDescent="0.25"/>
    <row r="20489" ht="16.5" customHeight="1" x14ac:dyDescent="0.25"/>
    <row r="20492" ht="16.5" customHeight="1" x14ac:dyDescent="0.25"/>
    <row r="20493" ht="16.5" customHeight="1" x14ac:dyDescent="0.25"/>
    <row r="20496" ht="16.5" customHeight="1" x14ac:dyDescent="0.25"/>
    <row r="20497" ht="16.5" customHeight="1" x14ac:dyDescent="0.25"/>
    <row r="20500" ht="16.5" customHeight="1" x14ac:dyDescent="0.25"/>
    <row r="20501" ht="16.5" customHeight="1" x14ac:dyDescent="0.25"/>
    <row r="20504" ht="16.5" customHeight="1" x14ac:dyDescent="0.25"/>
    <row r="20505" ht="16.5" customHeight="1" x14ac:dyDescent="0.25"/>
    <row r="20508" ht="16.5" customHeight="1" x14ac:dyDescent="0.25"/>
    <row r="20509" ht="16.5" customHeight="1" x14ac:dyDescent="0.25"/>
    <row r="20512" ht="16.5" customHeight="1" x14ac:dyDescent="0.25"/>
    <row r="20513" ht="16.5" customHeight="1" x14ac:dyDescent="0.25"/>
    <row r="20516" ht="16.5" customHeight="1" x14ac:dyDescent="0.25"/>
    <row r="20517" ht="16.5" customHeight="1" x14ac:dyDescent="0.25"/>
    <row r="20520" ht="16.5" customHeight="1" x14ac:dyDescent="0.25"/>
    <row r="20521" ht="16.5" customHeight="1" x14ac:dyDescent="0.25"/>
    <row r="20524" ht="16.5" customHeight="1" x14ac:dyDescent="0.25"/>
    <row r="20525" ht="16.5" customHeight="1" x14ac:dyDescent="0.25"/>
    <row r="20528" ht="16.5" customHeight="1" x14ac:dyDescent="0.25"/>
    <row r="20529" ht="16.5" customHeight="1" x14ac:dyDescent="0.25"/>
    <row r="20532" ht="16.5" customHeight="1" x14ac:dyDescent="0.25"/>
    <row r="20533" ht="16.5" customHeight="1" x14ac:dyDescent="0.25"/>
    <row r="20536" ht="16.5" customHeight="1" x14ac:dyDescent="0.25"/>
    <row r="20537" ht="16.5" customHeight="1" x14ac:dyDescent="0.25"/>
    <row r="20540" ht="16.5" customHeight="1" x14ac:dyDescent="0.25"/>
    <row r="20541" ht="16.5" customHeight="1" x14ac:dyDescent="0.25"/>
    <row r="20544" ht="16.5" customHeight="1" x14ac:dyDescent="0.25"/>
    <row r="20545" ht="16.5" customHeight="1" x14ac:dyDescent="0.25"/>
    <row r="20548" ht="16.5" customHeight="1" x14ac:dyDescent="0.25"/>
    <row r="20549" ht="16.5" customHeight="1" x14ac:dyDescent="0.25"/>
    <row r="20552" ht="16.5" customHeight="1" x14ac:dyDescent="0.25"/>
    <row r="20553" ht="16.5" customHeight="1" x14ac:dyDescent="0.25"/>
    <row r="20556" ht="16.5" customHeight="1" x14ac:dyDescent="0.25"/>
    <row r="20557" ht="16.5" customHeight="1" x14ac:dyDescent="0.25"/>
    <row r="20560" ht="16.5" customHeight="1" x14ac:dyDescent="0.25"/>
    <row r="20561" ht="16.5" customHeight="1" x14ac:dyDescent="0.25"/>
    <row r="20564" ht="16.5" customHeight="1" x14ac:dyDescent="0.25"/>
    <row r="20565" ht="16.5" customHeight="1" x14ac:dyDescent="0.25"/>
    <row r="20568" ht="16.5" customHeight="1" x14ac:dyDescent="0.25"/>
    <row r="20569" ht="16.5" customHeight="1" x14ac:dyDescent="0.25"/>
    <row r="20572" ht="16.5" customHeight="1" x14ac:dyDescent="0.25"/>
    <row r="20573" ht="16.5" customHeight="1" x14ac:dyDescent="0.25"/>
    <row r="20576" ht="16.5" customHeight="1" x14ac:dyDescent="0.25"/>
    <row r="20577" ht="16.5" customHeight="1" x14ac:dyDescent="0.25"/>
    <row r="20580" ht="16.5" customHeight="1" x14ac:dyDescent="0.25"/>
    <row r="20581" ht="16.5" customHeight="1" x14ac:dyDescent="0.25"/>
    <row r="20584" ht="16.5" customHeight="1" x14ac:dyDescent="0.25"/>
    <row r="20585" ht="16.5" customHeight="1" x14ac:dyDescent="0.25"/>
    <row r="20588" ht="16.5" customHeight="1" x14ac:dyDescent="0.25"/>
    <row r="20589" ht="16.5" customHeight="1" x14ac:dyDescent="0.25"/>
    <row r="20592" ht="16.5" customHeight="1" x14ac:dyDescent="0.25"/>
    <row r="20593" ht="16.5" customHeight="1" x14ac:dyDescent="0.25"/>
    <row r="20596" ht="16.5" customHeight="1" x14ac:dyDescent="0.25"/>
    <row r="20597" ht="16.5" customHeight="1" x14ac:dyDescent="0.25"/>
    <row r="20600" ht="16.5" customHeight="1" x14ac:dyDescent="0.25"/>
    <row r="20601" ht="16.5" customHeight="1" x14ac:dyDescent="0.25"/>
    <row r="20604" ht="16.5" customHeight="1" x14ac:dyDescent="0.25"/>
    <row r="20605" ht="16.5" customHeight="1" x14ac:dyDescent="0.25"/>
    <row r="20608" ht="16.5" customHeight="1" x14ac:dyDescent="0.25"/>
    <row r="20609" ht="16.5" customHeight="1" x14ac:dyDescent="0.25"/>
    <row r="20612" ht="16.5" customHeight="1" x14ac:dyDescent="0.25"/>
    <row r="20613" ht="16.5" customHeight="1" x14ac:dyDescent="0.25"/>
    <row r="20616" ht="16.5" customHeight="1" x14ac:dyDescent="0.25"/>
    <row r="20617" ht="16.5" customHeight="1" x14ac:dyDescent="0.25"/>
    <row r="20620" ht="16.5" customHeight="1" x14ac:dyDescent="0.25"/>
    <row r="20621" ht="16.5" customHeight="1" x14ac:dyDescent="0.25"/>
    <row r="20624" ht="16.5" customHeight="1" x14ac:dyDescent="0.25"/>
    <row r="20625" ht="16.5" customHeight="1" x14ac:dyDescent="0.25"/>
    <row r="20628" ht="16.5" customHeight="1" x14ac:dyDescent="0.25"/>
    <row r="20629" ht="16.5" customHeight="1" x14ac:dyDescent="0.25"/>
    <row r="20632" ht="16.5" customHeight="1" x14ac:dyDescent="0.25"/>
    <row r="20633" ht="16.5" customHeight="1" x14ac:dyDescent="0.25"/>
    <row r="20636" ht="16.5" customHeight="1" x14ac:dyDescent="0.25"/>
    <row r="20637" ht="16.5" customHeight="1" x14ac:dyDescent="0.25"/>
    <row r="20640" ht="16.5" customHeight="1" x14ac:dyDescent="0.25"/>
    <row r="20641" ht="16.5" customHeight="1" x14ac:dyDescent="0.25"/>
    <row r="20644" ht="16.5" customHeight="1" x14ac:dyDescent="0.25"/>
    <row r="20645" ht="16.5" customHeight="1" x14ac:dyDescent="0.25"/>
    <row r="20648" ht="16.5" customHeight="1" x14ac:dyDescent="0.25"/>
    <row r="20649" ht="16.5" customHeight="1" x14ac:dyDescent="0.25"/>
    <row r="20652" ht="16.5" customHeight="1" x14ac:dyDescent="0.25"/>
    <row r="20653" ht="16.5" customHeight="1" x14ac:dyDescent="0.25"/>
    <row r="20656" ht="16.5" customHeight="1" x14ac:dyDescent="0.25"/>
    <row r="20657" ht="16.5" customHeight="1" x14ac:dyDescent="0.25"/>
    <row r="20660" ht="16.5" customHeight="1" x14ac:dyDescent="0.25"/>
    <row r="20661" ht="16.5" customHeight="1" x14ac:dyDescent="0.25"/>
    <row r="20664" ht="16.5" customHeight="1" x14ac:dyDescent="0.25"/>
    <row r="20665" ht="16.5" customHeight="1" x14ac:dyDescent="0.25"/>
    <row r="20668" ht="16.5" customHeight="1" x14ac:dyDescent="0.25"/>
    <row r="20669" ht="16.5" customHeight="1" x14ac:dyDescent="0.25"/>
    <row r="20672" ht="16.5" customHeight="1" x14ac:dyDescent="0.25"/>
    <row r="20673" ht="16.5" customHeight="1" x14ac:dyDescent="0.25"/>
    <row r="20676" ht="16.5" customHeight="1" x14ac:dyDescent="0.25"/>
    <row r="20677" ht="16.5" customHeight="1" x14ac:dyDescent="0.25"/>
    <row r="20680" ht="16.5" customHeight="1" x14ac:dyDescent="0.25"/>
    <row r="20681" ht="16.5" customHeight="1" x14ac:dyDescent="0.25"/>
    <row r="20684" ht="16.5" customHeight="1" x14ac:dyDescent="0.25"/>
    <row r="20685" ht="16.5" customHeight="1" x14ac:dyDescent="0.25"/>
    <row r="20688" ht="16.5" customHeight="1" x14ac:dyDescent="0.25"/>
    <row r="20689" ht="16.5" customHeight="1" x14ac:dyDescent="0.25"/>
    <row r="20692" ht="16.5" customHeight="1" x14ac:dyDescent="0.25"/>
    <row r="20693" ht="16.5" customHeight="1" x14ac:dyDescent="0.25"/>
    <row r="20696" ht="16.5" customHeight="1" x14ac:dyDescent="0.25"/>
    <row r="20697" ht="16.5" customHeight="1" x14ac:dyDescent="0.25"/>
    <row r="20700" ht="16.5" customHeight="1" x14ac:dyDescent="0.25"/>
    <row r="20701" ht="16.5" customHeight="1" x14ac:dyDescent="0.25"/>
    <row r="20704" ht="16.5" customHeight="1" x14ac:dyDescent="0.25"/>
    <row r="20705" ht="16.5" customHeight="1" x14ac:dyDescent="0.25"/>
    <row r="20708" ht="16.5" customHeight="1" x14ac:dyDescent="0.25"/>
    <row r="20709" ht="16.5" customHeight="1" x14ac:dyDescent="0.25"/>
    <row r="20712" ht="16.5" customHeight="1" x14ac:dyDescent="0.25"/>
    <row r="20713" ht="16.5" customHeight="1" x14ac:dyDescent="0.25"/>
    <row r="20716" ht="16.5" customHeight="1" x14ac:dyDescent="0.25"/>
    <row r="20717" ht="16.5" customHeight="1" x14ac:dyDescent="0.25"/>
    <row r="20720" ht="16.5" customHeight="1" x14ac:dyDescent="0.25"/>
    <row r="20721" ht="16.5" customHeight="1" x14ac:dyDescent="0.25"/>
    <row r="20724" ht="16.5" customHeight="1" x14ac:dyDescent="0.25"/>
    <row r="20725" ht="16.5" customHeight="1" x14ac:dyDescent="0.25"/>
    <row r="20728" ht="16.5" customHeight="1" x14ac:dyDescent="0.25"/>
    <row r="20729" ht="16.5" customHeight="1" x14ac:dyDescent="0.25"/>
    <row r="20732" ht="16.5" customHeight="1" x14ac:dyDescent="0.25"/>
    <row r="20733" ht="16.5" customHeight="1" x14ac:dyDescent="0.25"/>
    <row r="20736" ht="16.5" customHeight="1" x14ac:dyDescent="0.25"/>
    <row r="20737" ht="16.5" customHeight="1" x14ac:dyDescent="0.25"/>
    <row r="20740" ht="16.5" customHeight="1" x14ac:dyDescent="0.25"/>
    <row r="20741" ht="16.5" customHeight="1" x14ac:dyDescent="0.25"/>
    <row r="20744" ht="16.5" customHeight="1" x14ac:dyDescent="0.25"/>
    <row r="20745" ht="16.5" customHeight="1" x14ac:dyDescent="0.25"/>
    <row r="20748" ht="16.5" customHeight="1" x14ac:dyDescent="0.25"/>
    <row r="20749" ht="16.5" customHeight="1" x14ac:dyDescent="0.25"/>
    <row r="20752" ht="16.5" customHeight="1" x14ac:dyDescent="0.25"/>
    <row r="20753" ht="16.5" customHeight="1" x14ac:dyDescent="0.25"/>
    <row r="20756" ht="16.5" customHeight="1" x14ac:dyDescent="0.25"/>
    <row r="20757" ht="16.5" customHeight="1" x14ac:dyDescent="0.25"/>
    <row r="20760" ht="16.5" customHeight="1" x14ac:dyDescent="0.25"/>
    <row r="20761" ht="16.5" customHeight="1" x14ac:dyDescent="0.25"/>
    <row r="20764" ht="16.5" customHeight="1" x14ac:dyDescent="0.25"/>
    <row r="20765" ht="16.5" customHeight="1" x14ac:dyDescent="0.25"/>
    <row r="20768" ht="16.5" customHeight="1" x14ac:dyDescent="0.25"/>
    <row r="20769" ht="16.5" customHeight="1" x14ac:dyDescent="0.25"/>
    <row r="20772" ht="16.5" customHeight="1" x14ac:dyDescent="0.25"/>
    <row r="20773" ht="16.5" customHeight="1" x14ac:dyDescent="0.25"/>
    <row r="20776" ht="16.5" customHeight="1" x14ac:dyDescent="0.25"/>
    <row r="20777" ht="16.5" customHeight="1" x14ac:dyDescent="0.25"/>
    <row r="20780" ht="16.5" customHeight="1" x14ac:dyDescent="0.25"/>
    <row r="20781" ht="16.5" customHeight="1" x14ac:dyDescent="0.25"/>
    <row r="20784" ht="16.5" customHeight="1" x14ac:dyDescent="0.25"/>
    <row r="20785" ht="16.5" customHeight="1" x14ac:dyDescent="0.25"/>
    <row r="20788" ht="16.5" customHeight="1" x14ac:dyDescent="0.25"/>
    <row r="20789" ht="16.5" customHeight="1" x14ac:dyDescent="0.25"/>
    <row r="20792" ht="16.5" customHeight="1" x14ac:dyDescent="0.25"/>
    <row r="20793" ht="16.5" customHeight="1" x14ac:dyDescent="0.25"/>
    <row r="20796" ht="16.5" customHeight="1" x14ac:dyDescent="0.25"/>
    <row r="20797" ht="16.5" customHeight="1" x14ac:dyDescent="0.25"/>
    <row r="20800" ht="16.5" customHeight="1" x14ac:dyDescent="0.25"/>
    <row r="20801" ht="16.5" customHeight="1" x14ac:dyDescent="0.25"/>
    <row r="20804" ht="16.5" customHeight="1" x14ac:dyDescent="0.25"/>
    <row r="20805" ht="16.5" customHeight="1" x14ac:dyDescent="0.25"/>
    <row r="20808" ht="16.5" customHeight="1" x14ac:dyDescent="0.25"/>
    <row r="20809" ht="16.5" customHeight="1" x14ac:dyDescent="0.25"/>
    <row r="20812" ht="16.5" customHeight="1" x14ac:dyDescent="0.25"/>
    <row r="20813" ht="16.5" customHeight="1" x14ac:dyDescent="0.25"/>
    <row r="20816" ht="16.5" customHeight="1" x14ac:dyDescent="0.25"/>
    <row r="20817" ht="16.5" customHeight="1" x14ac:dyDescent="0.25"/>
    <row r="20820" ht="16.5" customHeight="1" x14ac:dyDescent="0.25"/>
    <row r="20821" ht="16.5" customHeight="1" x14ac:dyDescent="0.25"/>
    <row r="20824" ht="16.5" customHeight="1" x14ac:dyDescent="0.25"/>
    <row r="20825" ht="16.5" customHeight="1" x14ac:dyDescent="0.25"/>
    <row r="20828" ht="16.5" customHeight="1" x14ac:dyDescent="0.25"/>
    <row r="20829" ht="16.5" customHeight="1" x14ac:dyDescent="0.25"/>
    <row r="20832" ht="16.5" customHeight="1" x14ac:dyDescent="0.25"/>
    <row r="20833" ht="16.5" customHeight="1" x14ac:dyDescent="0.25"/>
    <row r="20836" ht="16.5" customHeight="1" x14ac:dyDescent="0.25"/>
    <row r="20837" ht="16.5" customHeight="1" x14ac:dyDescent="0.25"/>
    <row r="20840" ht="16.5" customHeight="1" x14ac:dyDescent="0.25"/>
    <row r="20841" ht="16.5" customHeight="1" x14ac:dyDescent="0.25"/>
    <row r="20844" ht="16.5" customHeight="1" x14ac:dyDescent="0.25"/>
    <row r="20845" ht="16.5" customHeight="1" x14ac:dyDescent="0.25"/>
    <row r="20848" ht="16.5" customHeight="1" x14ac:dyDescent="0.25"/>
    <row r="20849" ht="16.5" customHeight="1" x14ac:dyDescent="0.25"/>
    <row r="20852" ht="16.5" customHeight="1" x14ac:dyDescent="0.25"/>
    <row r="20853" ht="16.5" customHeight="1" x14ac:dyDescent="0.25"/>
    <row r="20856" ht="16.5" customHeight="1" x14ac:dyDescent="0.25"/>
    <row r="20857" ht="16.5" customHeight="1" x14ac:dyDescent="0.25"/>
    <row r="20860" ht="16.5" customHeight="1" x14ac:dyDescent="0.25"/>
    <row r="20861" ht="16.5" customHeight="1" x14ac:dyDescent="0.25"/>
    <row r="20864" ht="16.5" customHeight="1" x14ac:dyDescent="0.25"/>
    <row r="20865" ht="16.5" customHeight="1" x14ac:dyDescent="0.25"/>
    <row r="20868" ht="16.5" customHeight="1" x14ac:dyDescent="0.25"/>
    <row r="20869" ht="16.5" customHeight="1" x14ac:dyDescent="0.25"/>
    <row r="20872" ht="16.5" customHeight="1" x14ac:dyDescent="0.25"/>
    <row r="20873" ht="16.5" customHeight="1" x14ac:dyDescent="0.25"/>
    <row r="20876" ht="16.5" customHeight="1" x14ac:dyDescent="0.25"/>
    <row r="20877" ht="16.5" customHeight="1" x14ac:dyDescent="0.25"/>
    <row r="20880" ht="16.5" customHeight="1" x14ac:dyDescent="0.25"/>
    <row r="20881" ht="16.5" customHeight="1" x14ac:dyDescent="0.25"/>
    <row r="20884" ht="16.5" customHeight="1" x14ac:dyDescent="0.25"/>
    <row r="20885" ht="16.5" customHeight="1" x14ac:dyDescent="0.25"/>
    <row r="20888" ht="16.5" customHeight="1" x14ac:dyDescent="0.25"/>
    <row r="20889" ht="16.5" customHeight="1" x14ac:dyDescent="0.25"/>
    <row r="20892" ht="16.5" customHeight="1" x14ac:dyDescent="0.25"/>
    <row r="20893" ht="16.5" customHeight="1" x14ac:dyDescent="0.25"/>
    <row r="20896" ht="16.5" customHeight="1" x14ac:dyDescent="0.25"/>
    <row r="20897" ht="16.5" customHeight="1" x14ac:dyDescent="0.25"/>
    <row r="20900" ht="16.5" customHeight="1" x14ac:dyDescent="0.25"/>
    <row r="20901" ht="16.5" customHeight="1" x14ac:dyDescent="0.25"/>
    <row r="20904" ht="16.5" customHeight="1" x14ac:dyDescent="0.25"/>
    <row r="20905" ht="16.5" customHeight="1" x14ac:dyDescent="0.25"/>
    <row r="20908" ht="16.5" customHeight="1" x14ac:dyDescent="0.25"/>
    <row r="20909" ht="16.5" customHeight="1" x14ac:dyDescent="0.25"/>
    <row r="20912" ht="16.5" customHeight="1" x14ac:dyDescent="0.25"/>
    <row r="20913" ht="16.5" customHeight="1" x14ac:dyDescent="0.25"/>
    <row r="20916" ht="16.5" customHeight="1" x14ac:dyDescent="0.25"/>
    <row r="20917" ht="16.5" customHeight="1" x14ac:dyDescent="0.25"/>
    <row r="20920" ht="16.5" customHeight="1" x14ac:dyDescent="0.25"/>
    <row r="20921" ht="16.5" customHeight="1" x14ac:dyDescent="0.25"/>
    <row r="20924" ht="16.5" customHeight="1" x14ac:dyDescent="0.25"/>
    <row r="20925" ht="16.5" customHeight="1" x14ac:dyDescent="0.25"/>
    <row r="20928" ht="16.5" customHeight="1" x14ac:dyDescent="0.25"/>
    <row r="20929" ht="16.5" customHeight="1" x14ac:dyDescent="0.25"/>
    <row r="20932" ht="16.5" customHeight="1" x14ac:dyDescent="0.25"/>
    <row r="20933" ht="16.5" customHeight="1" x14ac:dyDescent="0.25"/>
    <row r="20936" ht="16.5" customHeight="1" x14ac:dyDescent="0.25"/>
    <row r="20937" ht="16.5" customHeight="1" x14ac:dyDescent="0.25"/>
    <row r="20940" ht="16.5" customHeight="1" x14ac:dyDescent="0.25"/>
    <row r="20941" ht="16.5" customHeight="1" x14ac:dyDescent="0.25"/>
    <row r="20944" ht="16.5" customHeight="1" x14ac:dyDescent="0.25"/>
    <row r="20945" ht="16.5" customHeight="1" x14ac:dyDescent="0.25"/>
    <row r="20948" ht="16.5" customHeight="1" x14ac:dyDescent="0.25"/>
    <row r="20949" ht="16.5" customHeight="1" x14ac:dyDescent="0.25"/>
    <row r="20952" ht="16.5" customHeight="1" x14ac:dyDescent="0.25"/>
    <row r="20953" ht="16.5" customHeight="1" x14ac:dyDescent="0.25"/>
    <row r="20956" ht="16.5" customHeight="1" x14ac:dyDescent="0.25"/>
    <row r="20957" ht="16.5" customHeight="1" x14ac:dyDescent="0.25"/>
    <row r="20960" ht="16.5" customHeight="1" x14ac:dyDescent="0.25"/>
    <row r="20961" ht="16.5" customHeight="1" x14ac:dyDescent="0.25"/>
    <row r="20964" ht="16.5" customHeight="1" x14ac:dyDescent="0.25"/>
    <row r="20965" ht="16.5" customHeight="1" x14ac:dyDescent="0.25"/>
    <row r="20968" ht="16.5" customHeight="1" x14ac:dyDescent="0.25"/>
    <row r="20969" ht="16.5" customHeight="1" x14ac:dyDescent="0.25"/>
    <row r="20972" ht="16.5" customHeight="1" x14ac:dyDescent="0.25"/>
    <row r="20973" ht="16.5" customHeight="1" x14ac:dyDescent="0.25"/>
    <row r="20976" ht="16.5" customHeight="1" x14ac:dyDescent="0.25"/>
    <row r="20977" ht="16.5" customHeight="1" x14ac:dyDescent="0.25"/>
    <row r="20980" ht="16.5" customHeight="1" x14ac:dyDescent="0.25"/>
    <row r="20981" ht="16.5" customHeight="1" x14ac:dyDescent="0.25"/>
    <row r="20984" ht="16.5" customHeight="1" x14ac:dyDescent="0.25"/>
    <row r="20985" ht="16.5" customHeight="1" x14ac:dyDescent="0.25"/>
    <row r="20988" ht="16.5" customHeight="1" x14ac:dyDescent="0.25"/>
    <row r="20989" ht="16.5" customHeight="1" x14ac:dyDescent="0.25"/>
    <row r="20992" ht="16.5" customHeight="1" x14ac:dyDescent="0.25"/>
    <row r="20993" ht="16.5" customHeight="1" x14ac:dyDescent="0.25"/>
    <row r="20996" ht="16.5" customHeight="1" x14ac:dyDescent="0.25"/>
    <row r="20997" ht="16.5" customHeight="1" x14ac:dyDescent="0.25"/>
    <row r="21000" ht="16.5" customHeight="1" x14ac:dyDescent="0.25"/>
    <row r="21001" ht="16.5" customHeight="1" x14ac:dyDescent="0.25"/>
    <row r="21004" ht="16.5" customHeight="1" x14ac:dyDescent="0.25"/>
    <row r="21005" ht="16.5" customHeight="1" x14ac:dyDescent="0.25"/>
    <row r="21008" ht="16.5" customHeight="1" x14ac:dyDescent="0.25"/>
    <row r="21009" ht="16.5" customHeight="1" x14ac:dyDescent="0.25"/>
    <row r="21012" ht="16.5" customHeight="1" x14ac:dyDescent="0.25"/>
    <row r="21013" ht="16.5" customHeight="1" x14ac:dyDescent="0.25"/>
    <row r="21016" ht="16.5" customHeight="1" x14ac:dyDescent="0.25"/>
    <row r="21017" ht="16.5" customHeight="1" x14ac:dyDescent="0.25"/>
    <row r="21020" ht="16.5" customHeight="1" x14ac:dyDescent="0.25"/>
    <row r="21021" ht="16.5" customHeight="1" x14ac:dyDescent="0.25"/>
    <row r="21024" ht="16.5" customHeight="1" x14ac:dyDescent="0.25"/>
    <row r="21025" ht="16.5" customHeight="1" x14ac:dyDescent="0.25"/>
    <row r="21028" ht="16.5" customHeight="1" x14ac:dyDescent="0.25"/>
    <row r="21029" ht="16.5" customHeight="1" x14ac:dyDescent="0.25"/>
    <row r="21032" ht="16.5" customHeight="1" x14ac:dyDescent="0.25"/>
    <row r="21033" ht="16.5" customHeight="1" x14ac:dyDescent="0.25"/>
    <row r="21036" ht="16.5" customHeight="1" x14ac:dyDescent="0.25"/>
    <row r="21037" ht="16.5" customHeight="1" x14ac:dyDescent="0.25"/>
    <row r="21040" ht="16.5" customHeight="1" x14ac:dyDescent="0.25"/>
    <row r="21041" ht="16.5" customHeight="1" x14ac:dyDescent="0.25"/>
    <row r="21044" ht="16.5" customHeight="1" x14ac:dyDescent="0.25"/>
    <row r="21045" ht="16.5" customHeight="1" x14ac:dyDescent="0.25"/>
    <row r="21048" ht="16.5" customHeight="1" x14ac:dyDescent="0.25"/>
    <row r="21049" ht="16.5" customHeight="1" x14ac:dyDescent="0.25"/>
    <row r="21052" ht="16.5" customHeight="1" x14ac:dyDescent="0.25"/>
    <row r="21053" ht="16.5" customHeight="1" x14ac:dyDescent="0.25"/>
    <row r="21056" ht="16.5" customHeight="1" x14ac:dyDescent="0.25"/>
    <row r="21057" ht="16.5" customHeight="1" x14ac:dyDescent="0.25"/>
    <row r="21060" ht="16.5" customHeight="1" x14ac:dyDescent="0.25"/>
    <row r="21061" ht="16.5" customHeight="1" x14ac:dyDescent="0.25"/>
    <row r="21064" ht="16.5" customHeight="1" x14ac:dyDescent="0.25"/>
    <row r="21065" ht="16.5" customHeight="1" x14ac:dyDescent="0.25"/>
    <row r="21068" ht="16.5" customHeight="1" x14ac:dyDescent="0.25"/>
    <row r="21069" ht="16.5" customHeight="1" x14ac:dyDescent="0.25"/>
    <row r="21072" ht="16.5" customHeight="1" x14ac:dyDescent="0.25"/>
    <row r="21073" ht="16.5" customHeight="1" x14ac:dyDescent="0.25"/>
    <row r="21076" ht="16.5" customHeight="1" x14ac:dyDescent="0.25"/>
    <row r="21077" ht="16.5" customHeight="1" x14ac:dyDescent="0.25"/>
    <row r="21080" ht="16.5" customHeight="1" x14ac:dyDescent="0.25"/>
    <row r="21081" ht="16.5" customHeight="1" x14ac:dyDescent="0.25"/>
    <row r="21084" ht="16.5" customHeight="1" x14ac:dyDescent="0.25"/>
    <row r="21085" ht="16.5" customHeight="1" x14ac:dyDescent="0.25"/>
    <row r="21088" ht="16.5" customHeight="1" x14ac:dyDescent="0.25"/>
    <row r="21089" ht="16.5" customHeight="1" x14ac:dyDescent="0.25"/>
    <row r="21092" ht="16.5" customHeight="1" x14ac:dyDescent="0.25"/>
    <row r="21093" ht="16.5" customHeight="1" x14ac:dyDescent="0.25"/>
    <row r="21096" ht="16.5" customHeight="1" x14ac:dyDescent="0.25"/>
    <row r="21097" ht="16.5" customHeight="1" x14ac:dyDescent="0.25"/>
    <row r="21100" ht="16.5" customHeight="1" x14ac:dyDescent="0.25"/>
    <row r="21101" ht="16.5" customHeight="1" x14ac:dyDescent="0.25"/>
    <row r="21104" ht="16.5" customHeight="1" x14ac:dyDescent="0.25"/>
    <row r="21105" ht="16.5" customHeight="1" x14ac:dyDescent="0.25"/>
    <row r="21108" ht="16.5" customHeight="1" x14ac:dyDescent="0.25"/>
    <row r="21109" ht="16.5" customHeight="1" x14ac:dyDescent="0.25"/>
    <row r="21112" ht="16.5" customHeight="1" x14ac:dyDescent="0.25"/>
    <row r="21113" ht="16.5" customHeight="1" x14ac:dyDescent="0.25"/>
    <row r="21116" ht="16.5" customHeight="1" x14ac:dyDescent="0.25"/>
    <row r="21117" ht="16.5" customHeight="1" x14ac:dyDescent="0.25"/>
    <row r="21120" ht="16.5" customHeight="1" x14ac:dyDescent="0.25"/>
    <row r="21121" ht="16.5" customHeight="1" x14ac:dyDescent="0.25"/>
    <row r="21124" ht="16.5" customHeight="1" x14ac:dyDescent="0.25"/>
    <row r="21125" ht="16.5" customHeight="1" x14ac:dyDescent="0.25"/>
    <row r="21128" ht="16.5" customHeight="1" x14ac:dyDescent="0.25"/>
    <row r="21129" ht="16.5" customHeight="1" x14ac:dyDescent="0.25"/>
    <row r="21132" ht="16.5" customHeight="1" x14ac:dyDescent="0.25"/>
    <row r="21133" ht="16.5" customHeight="1" x14ac:dyDescent="0.25"/>
    <row r="21136" ht="16.5" customHeight="1" x14ac:dyDescent="0.25"/>
    <row r="21137" ht="16.5" customHeight="1" x14ac:dyDescent="0.25"/>
    <row r="21140" ht="16.5" customHeight="1" x14ac:dyDescent="0.25"/>
    <row r="21141" ht="16.5" customHeight="1" x14ac:dyDescent="0.25"/>
    <row r="21144" ht="16.5" customHeight="1" x14ac:dyDescent="0.25"/>
    <row r="21145" ht="16.5" customHeight="1" x14ac:dyDescent="0.25"/>
    <row r="21148" ht="16.5" customHeight="1" x14ac:dyDescent="0.25"/>
    <row r="21149" ht="16.5" customHeight="1" x14ac:dyDescent="0.25"/>
    <row r="21152" ht="16.5" customHeight="1" x14ac:dyDescent="0.25"/>
    <row r="21153" ht="16.5" customHeight="1" x14ac:dyDescent="0.25"/>
    <row r="21156" ht="16.5" customHeight="1" x14ac:dyDescent="0.25"/>
    <row r="21157" ht="16.5" customHeight="1" x14ac:dyDescent="0.25"/>
    <row r="21160" ht="16.5" customHeight="1" x14ac:dyDescent="0.25"/>
    <row r="21161" ht="16.5" customHeight="1" x14ac:dyDescent="0.25"/>
    <row r="21164" ht="16.5" customHeight="1" x14ac:dyDescent="0.25"/>
    <row r="21165" ht="16.5" customHeight="1" x14ac:dyDescent="0.25"/>
    <row r="21168" ht="16.5" customHeight="1" x14ac:dyDescent="0.25"/>
    <row r="21169" ht="16.5" customHeight="1" x14ac:dyDescent="0.25"/>
    <row r="21172" ht="16.5" customHeight="1" x14ac:dyDescent="0.25"/>
    <row r="21173" ht="16.5" customHeight="1" x14ac:dyDescent="0.25"/>
    <row r="21176" ht="16.5" customHeight="1" x14ac:dyDescent="0.25"/>
    <row r="21177" ht="16.5" customHeight="1" x14ac:dyDescent="0.25"/>
    <row r="21180" ht="16.5" customHeight="1" x14ac:dyDescent="0.25"/>
    <row r="21181" ht="16.5" customHeight="1" x14ac:dyDescent="0.25"/>
    <row r="21184" ht="16.5" customHeight="1" x14ac:dyDescent="0.25"/>
    <row r="21185" ht="16.5" customHeight="1" x14ac:dyDescent="0.25"/>
    <row r="21188" ht="16.5" customHeight="1" x14ac:dyDescent="0.25"/>
    <row r="21189" ht="16.5" customHeight="1" x14ac:dyDescent="0.25"/>
    <row r="21192" ht="16.5" customHeight="1" x14ac:dyDescent="0.25"/>
    <row r="21193" ht="16.5" customHeight="1" x14ac:dyDescent="0.25"/>
    <row r="21196" ht="16.5" customHeight="1" x14ac:dyDescent="0.25"/>
    <row r="21197" ht="16.5" customHeight="1" x14ac:dyDescent="0.25"/>
    <row r="21200" ht="16.5" customHeight="1" x14ac:dyDescent="0.25"/>
    <row r="21201" ht="16.5" customHeight="1" x14ac:dyDescent="0.25"/>
    <row r="21204" ht="16.5" customHeight="1" x14ac:dyDescent="0.25"/>
    <row r="21205" ht="16.5" customHeight="1" x14ac:dyDescent="0.25"/>
    <row r="21208" ht="16.5" customHeight="1" x14ac:dyDescent="0.25"/>
    <row r="21209" ht="16.5" customHeight="1" x14ac:dyDescent="0.25"/>
    <row r="21212" ht="16.5" customHeight="1" x14ac:dyDescent="0.25"/>
    <row r="21213" ht="16.5" customHeight="1" x14ac:dyDescent="0.25"/>
    <row r="21216" ht="16.5" customHeight="1" x14ac:dyDescent="0.25"/>
    <row r="21217" ht="16.5" customHeight="1" x14ac:dyDescent="0.25"/>
    <row r="21220" ht="16.5" customHeight="1" x14ac:dyDescent="0.25"/>
    <row r="21221" ht="16.5" customHeight="1" x14ac:dyDescent="0.25"/>
    <row r="21224" ht="16.5" customHeight="1" x14ac:dyDescent="0.25"/>
    <row r="21225" ht="16.5" customHeight="1" x14ac:dyDescent="0.25"/>
    <row r="21228" ht="16.5" customHeight="1" x14ac:dyDescent="0.25"/>
    <row r="21229" ht="16.5" customHeight="1" x14ac:dyDescent="0.25"/>
    <row r="21232" ht="16.5" customHeight="1" x14ac:dyDescent="0.25"/>
    <row r="21233" ht="16.5" customHeight="1" x14ac:dyDescent="0.25"/>
    <row r="21236" ht="16.5" customHeight="1" x14ac:dyDescent="0.25"/>
    <row r="21237" ht="16.5" customHeight="1" x14ac:dyDescent="0.25"/>
    <row r="21240" ht="16.5" customHeight="1" x14ac:dyDescent="0.25"/>
    <row r="21241" ht="16.5" customHeight="1" x14ac:dyDescent="0.25"/>
    <row r="21244" ht="16.5" customHeight="1" x14ac:dyDescent="0.25"/>
    <row r="21245" ht="16.5" customHeight="1" x14ac:dyDescent="0.25"/>
    <row r="21248" ht="16.5" customHeight="1" x14ac:dyDescent="0.25"/>
    <row r="21249" ht="16.5" customHeight="1" x14ac:dyDescent="0.25"/>
    <row r="21252" ht="16.5" customHeight="1" x14ac:dyDescent="0.25"/>
    <row r="21253" ht="16.5" customHeight="1" x14ac:dyDescent="0.25"/>
    <row r="21256" ht="16.5" customHeight="1" x14ac:dyDescent="0.25"/>
    <row r="21257" ht="16.5" customHeight="1" x14ac:dyDescent="0.25"/>
    <row r="21260" ht="16.5" customHeight="1" x14ac:dyDescent="0.25"/>
    <row r="21261" ht="16.5" customHeight="1" x14ac:dyDescent="0.25"/>
    <row r="21264" ht="16.5" customHeight="1" x14ac:dyDescent="0.25"/>
    <row r="21265" ht="16.5" customHeight="1" x14ac:dyDescent="0.25"/>
    <row r="21268" ht="16.5" customHeight="1" x14ac:dyDescent="0.25"/>
    <row r="21269" ht="16.5" customHeight="1" x14ac:dyDescent="0.25"/>
    <row r="21272" ht="16.5" customHeight="1" x14ac:dyDescent="0.25"/>
    <row r="21273" ht="16.5" customHeight="1" x14ac:dyDescent="0.25"/>
    <row r="21276" ht="16.5" customHeight="1" x14ac:dyDescent="0.25"/>
    <row r="21277" ht="16.5" customHeight="1" x14ac:dyDescent="0.25"/>
    <row r="21280" ht="16.5" customHeight="1" x14ac:dyDescent="0.25"/>
    <row r="21281" ht="16.5" customHeight="1" x14ac:dyDescent="0.25"/>
    <row r="21284" ht="16.5" customHeight="1" x14ac:dyDescent="0.25"/>
    <row r="21285" ht="16.5" customHeight="1" x14ac:dyDescent="0.25"/>
    <row r="21288" ht="16.5" customHeight="1" x14ac:dyDescent="0.25"/>
    <row r="21289" ht="16.5" customHeight="1" x14ac:dyDescent="0.25"/>
    <row r="21292" ht="16.5" customHeight="1" x14ac:dyDescent="0.25"/>
    <row r="21293" ht="16.5" customHeight="1" x14ac:dyDescent="0.25"/>
    <row r="21296" ht="16.5" customHeight="1" x14ac:dyDescent="0.25"/>
    <row r="21297" ht="16.5" customHeight="1" x14ac:dyDescent="0.25"/>
    <row r="21300" ht="16.5" customHeight="1" x14ac:dyDescent="0.25"/>
    <row r="21301" ht="16.5" customHeight="1" x14ac:dyDescent="0.25"/>
    <row r="21304" ht="16.5" customHeight="1" x14ac:dyDescent="0.25"/>
    <row r="21305" ht="16.5" customHeight="1" x14ac:dyDescent="0.25"/>
    <row r="21308" ht="16.5" customHeight="1" x14ac:dyDescent="0.25"/>
    <row r="21309" ht="16.5" customHeight="1" x14ac:dyDescent="0.25"/>
    <row r="21312" ht="16.5" customHeight="1" x14ac:dyDescent="0.25"/>
    <row r="21313" ht="16.5" customHeight="1" x14ac:dyDescent="0.25"/>
    <row r="21316" ht="16.5" customHeight="1" x14ac:dyDescent="0.25"/>
    <row r="21317" ht="16.5" customHeight="1" x14ac:dyDescent="0.25"/>
    <row r="21320" ht="16.5" customHeight="1" x14ac:dyDescent="0.25"/>
    <row r="21321" ht="16.5" customHeight="1" x14ac:dyDescent="0.25"/>
    <row r="21324" ht="16.5" customHeight="1" x14ac:dyDescent="0.25"/>
    <row r="21325" ht="16.5" customHeight="1" x14ac:dyDescent="0.25"/>
    <row r="21328" ht="16.5" customHeight="1" x14ac:dyDescent="0.25"/>
    <row r="21329" ht="16.5" customHeight="1" x14ac:dyDescent="0.25"/>
    <row r="21332" ht="16.5" customHeight="1" x14ac:dyDescent="0.25"/>
    <row r="21333" ht="16.5" customHeight="1" x14ac:dyDescent="0.25"/>
    <row r="21336" ht="16.5" customHeight="1" x14ac:dyDescent="0.25"/>
    <row r="21337" ht="16.5" customHeight="1" x14ac:dyDescent="0.25"/>
    <row r="21340" ht="16.5" customHeight="1" x14ac:dyDescent="0.25"/>
    <row r="21341" ht="16.5" customHeight="1" x14ac:dyDescent="0.25"/>
    <row r="21344" ht="16.5" customHeight="1" x14ac:dyDescent="0.25"/>
    <row r="21345" ht="16.5" customHeight="1" x14ac:dyDescent="0.25"/>
    <row r="21348" ht="16.5" customHeight="1" x14ac:dyDescent="0.25"/>
    <row r="21349" ht="16.5" customHeight="1" x14ac:dyDescent="0.25"/>
    <row r="21352" ht="16.5" customHeight="1" x14ac:dyDescent="0.25"/>
    <row r="21353" ht="16.5" customHeight="1" x14ac:dyDescent="0.25"/>
    <row r="21356" ht="16.5" customHeight="1" x14ac:dyDescent="0.25"/>
    <row r="21357" ht="16.5" customHeight="1" x14ac:dyDescent="0.25"/>
    <row r="21360" ht="16.5" customHeight="1" x14ac:dyDescent="0.25"/>
    <row r="21361" ht="16.5" customHeight="1" x14ac:dyDescent="0.25"/>
    <row r="21364" ht="16.5" customHeight="1" x14ac:dyDescent="0.25"/>
    <row r="21365" ht="16.5" customHeight="1" x14ac:dyDescent="0.25"/>
    <row r="21368" ht="16.5" customHeight="1" x14ac:dyDescent="0.25"/>
    <row r="21369" ht="16.5" customHeight="1" x14ac:dyDescent="0.25"/>
    <row r="21372" ht="16.5" customHeight="1" x14ac:dyDescent="0.25"/>
    <row r="21373" ht="16.5" customHeight="1" x14ac:dyDescent="0.25"/>
    <row r="21376" ht="16.5" customHeight="1" x14ac:dyDescent="0.25"/>
    <row r="21377" ht="16.5" customHeight="1" x14ac:dyDescent="0.25"/>
    <row r="21380" ht="16.5" customHeight="1" x14ac:dyDescent="0.25"/>
    <row r="21381" ht="16.5" customHeight="1" x14ac:dyDescent="0.25"/>
    <row r="21384" ht="16.5" customHeight="1" x14ac:dyDescent="0.25"/>
    <row r="21385" ht="16.5" customHeight="1" x14ac:dyDescent="0.25"/>
    <row r="21388" ht="16.5" customHeight="1" x14ac:dyDescent="0.25"/>
    <row r="21389" ht="16.5" customHeight="1" x14ac:dyDescent="0.25"/>
    <row r="21392" ht="16.5" customHeight="1" x14ac:dyDescent="0.25"/>
    <row r="21393" ht="16.5" customHeight="1" x14ac:dyDescent="0.25"/>
    <row r="21396" ht="16.5" customHeight="1" x14ac:dyDescent="0.25"/>
    <row r="21397" ht="16.5" customHeight="1" x14ac:dyDescent="0.25"/>
    <row r="21400" ht="16.5" customHeight="1" x14ac:dyDescent="0.25"/>
    <row r="21401" ht="16.5" customHeight="1" x14ac:dyDescent="0.25"/>
    <row r="21404" ht="16.5" customHeight="1" x14ac:dyDescent="0.25"/>
    <row r="21405" ht="16.5" customHeight="1" x14ac:dyDescent="0.25"/>
    <row r="21408" ht="16.5" customHeight="1" x14ac:dyDescent="0.25"/>
    <row r="21409" ht="16.5" customHeight="1" x14ac:dyDescent="0.25"/>
    <row r="21412" ht="16.5" customHeight="1" x14ac:dyDescent="0.25"/>
    <row r="21413" ht="16.5" customHeight="1" x14ac:dyDescent="0.25"/>
    <row r="21416" ht="16.5" customHeight="1" x14ac:dyDescent="0.25"/>
    <row r="21417" ht="16.5" customHeight="1" x14ac:dyDescent="0.25"/>
    <row r="21420" ht="16.5" customHeight="1" x14ac:dyDescent="0.25"/>
    <row r="21421" ht="16.5" customHeight="1" x14ac:dyDescent="0.25"/>
    <row r="21424" ht="16.5" customHeight="1" x14ac:dyDescent="0.25"/>
    <row r="21425" ht="16.5" customHeight="1" x14ac:dyDescent="0.25"/>
    <row r="21428" ht="16.5" customHeight="1" x14ac:dyDescent="0.25"/>
    <row r="21429" ht="16.5" customHeight="1" x14ac:dyDescent="0.25"/>
    <row r="21432" ht="16.5" customHeight="1" x14ac:dyDescent="0.25"/>
    <row r="21433" ht="16.5" customHeight="1" x14ac:dyDescent="0.25"/>
    <row r="21436" ht="16.5" customHeight="1" x14ac:dyDescent="0.25"/>
    <row r="21437" ht="16.5" customHeight="1" x14ac:dyDescent="0.25"/>
    <row r="21440" ht="16.5" customHeight="1" x14ac:dyDescent="0.25"/>
    <row r="21441" ht="16.5" customHeight="1" x14ac:dyDescent="0.25"/>
    <row r="21444" ht="16.5" customHeight="1" x14ac:dyDescent="0.25"/>
    <row r="21445" ht="16.5" customHeight="1" x14ac:dyDescent="0.25"/>
    <row r="21448" ht="16.5" customHeight="1" x14ac:dyDescent="0.25"/>
    <row r="21449" ht="16.5" customHeight="1" x14ac:dyDescent="0.25"/>
    <row r="21452" ht="16.5" customHeight="1" x14ac:dyDescent="0.25"/>
    <row r="21453" ht="16.5" customHeight="1" x14ac:dyDescent="0.25"/>
    <row r="21456" ht="16.5" customHeight="1" x14ac:dyDescent="0.25"/>
    <row r="21457" ht="16.5" customHeight="1" x14ac:dyDescent="0.25"/>
    <row r="21460" ht="16.5" customHeight="1" x14ac:dyDescent="0.25"/>
    <row r="21461" ht="16.5" customHeight="1" x14ac:dyDescent="0.25"/>
    <row r="21464" ht="16.5" customHeight="1" x14ac:dyDescent="0.25"/>
    <row r="21465" ht="16.5" customHeight="1" x14ac:dyDescent="0.25"/>
    <row r="21468" ht="16.5" customHeight="1" x14ac:dyDescent="0.25"/>
    <row r="21469" ht="16.5" customHeight="1" x14ac:dyDescent="0.25"/>
    <row r="21472" ht="16.5" customHeight="1" x14ac:dyDescent="0.25"/>
    <row r="21473" ht="16.5" customHeight="1" x14ac:dyDescent="0.25"/>
    <row r="21476" ht="16.5" customHeight="1" x14ac:dyDescent="0.25"/>
    <row r="21477" ht="16.5" customHeight="1" x14ac:dyDescent="0.25"/>
    <row r="21480" ht="16.5" customHeight="1" x14ac:dyDescent="0.25"/>
    <row r="21481" ht="16.5" customHeight="1" x14ac:dyDescent="0.25"/>
    <row r="21484" ht="16.5" customHeight="1" x14ac:dyDescent="0.25"/>
    <row r="21485" ht="16.5" customHeight="1" x14ac:dyDescent="0.25"/>
    <row r="21488" ht="16.5" customHeight="1" x14ac:dyDescent="0.25"/>
    <row r="21489" ht="16.5" customHeight="1" x14ac:dyDescent="0.25"/>
    <row r="21492" ht="16.5" customHeight="1" x14ac:dyDescent="0.25"/>
    <row r="21493" ht="16.5" customHeight="1" x14ac:dyDescent="0.25"/>
    <row r="21496" ht="16.5" customHeight="1" x14ac:dyDescent="0.25"/>
    <row r="21497" ht="16.5" customHeight="1" x14ac:dyDescent="0.25"/>
    <row r="21500" ht="16.5" customHeight="1" x14ac:dyDescent="0.25"/>
    <row r="21501" ht="16.5" customHeight="1" x14ac:dyDescent="0.25"/>
    <row r="21504" ht="16.5" customHeight="1" x14ac:dyDescent="0.25"/>
    <row r="21505" ht="16.5" customHeight="1" x14ac:dyDescent="0.25"/>
    <row r="21508" ht="16.5" customHeight="1" x14ac:dyDescent="0.25"/>
    <row r="21509" ht="16.5" customHeight="1" x14ac:dyDescent="0.25"/>
    <row r="21512" ht="16.5" customHeight="1" x14ac:dyDescent="0.25"/>
    <row r="21513" ht="16.5" customHeight="1" x14ac:dyDescent="0.25"/>
    <row r="21516" ht="16.5" customHeight="1" x14ac:dyDescent="0.25"/>
    <row r="21517" ht="16.5" customHeight="1" x14ac:dyDescent="0.25"/>
    <row r="21520" ht="16.5" customHeight="1" x14ac:dyDescent="0.25"/>
    <row r="21521" ht="16.5" customHeight="1" x14ac:dyDescent="0.25"/>
    <row r="21524" ht="16.5" customHeight="1" x14ac:dyDescent="0.25"/>
    <row r="21525" ht="16.5" customHeight="1" x14ac:dyDescent="0.25"/>
    <row r="21528" ht="16.5" customHeight="1" x14ac:dyDescent="0.25"/>
    <row r="21529" ht="16.5" customHeight="1" x14ac:dyDescent="0.25"/>
    <row r="21532" ht="16.5" customHeight="1" x14ac:dyDescent="0.25"/>
    <row r="21533" ht="16.5" customHeight="1" x14ac:dyDescent="0.25"/>
    <row r="21536" ht="16.5" customHeight="1" x14ac:dyDescent="0.25"/>
    <row r="21537" ht="16.5" customHeight="1" x14ac:dyDescent="0.25"/>
    <row r="21540" ht="16.5" customHeight="1" x14ac:dyDescent="0.25"/>
    <row r="21541" ht="16.5" customHeight="1" x14ac:dyDescent="0.25"/>
    <row r="21544" ht="16.5" customHeight="1" x14ac:dyDescent="0.25"/>
    <row r="21545" ht="16.5" customHeight="1" x14ac:dyDescent="0.25"/>
    <row r="21548" ht="16.5" customHeight="1" x14ac:dyDescent="0.25"/>
    <row r="21549" ht="16.5" customHeight="1" x14ac:dyDescent="0.25"/>
    <row r="21552" ht="16.5" customHeight="1" x14ac:dyDescent="0.25"/>
    <row r="21553" ht="16.5" customHeight="1" x14ac:dyDescent="0.25"/>
    <row r="21556" ht="16.5" customHeight="1" x14ac:dyDescent="0.25"/>
    <row r="21557" ht="16.5" customHeight="1" x14ac:dyDescent="0.25"/>
    <row r="21560" ht="16.5" customHeight="1" x14ac:dyDescent="0.25"/>
    <row r="21561" ht="16.5" customHeight="1" x14ac:dyDescent="0.25"/>
    <row r="21564" ht="16.5" customHeight="1" x14ac:dyDescent="0.25"/>
    <row r="21565" ht="16.5" customHeight="1" x14ac:dyDescent="0.25"/>
    <row r="21568" ht="16.5" customHeight="1" x14ac:dyDescent="0.25"/>
    <row r="21569" ht="16.5" customHeight="1" x14ac:dyDescent="0.25"/>
    <row r="21572" ht="16.5" customHeight="1" x14ac:dyDescent="0.25"/>
    <row r="21573" ht="16.5" customHeight="1" x14ac:dyDescent="0.25"/>
    <row r="21576" ht="16.5" customHeight="1" x14ac:dyDescent="0.25"/>
    <row r="21577" ht="16.5" customHeight="1" x14ac:dyDescent="0.25"/>
    <row r="21580" ht="16.5" customHeight="1" x14ac:dyDescent="0.25"/>
    <row r="21581" ht="16.5" customHeight="1" x14ac:dyDescent="0.25"/>
    <row r="21584" ht="16.5" customHeight="1" x14ac:dyDescent="0.25"/>
    <row r="21585" ht="16.5" customHeight="1" x14ac:dyDescent="0.25"/>
    <row r="21588" ht="16.5" customHeight="1" x14ac:dyDescent="0.25"/>
    <row r="21589" ht="16.5" customHeight="1" x14ac:dyDescent="0.25"/>
    <row r="21592" ht="16.5" customHeight="1" x14ac:dyDescent="0.25"/>
    <row r="21593" ht="16.5" customHeight="1" x14ac:dyDescent="0.25"/>
    <row r="21596" ht="16.5" customHeight="1" x14ac:dyDescent="0.25"/>
    <row r="21597" ht="16.5" customHeight="1" x14ac:dyDescent="0.25"/>
    <row r="21600" ht="16.5" customHeight="1" x14ac:dyDescent="0.25"/>
    <row r="21601" ht="16.5" customHeight="1" x14ac:dyDescent="0.25"/>
    <row r="21604" ht="16.5" customHeight="1" x14ac:dyDescent="0.25"/>
    <row r="21605" ht="16.5" customHeight="1" x14ac:dyDescent="0.25"/>
    <row r="21608" ht="16.5" customHeight="1" x14ac:dyDescent="0.25"/>
    <row r="21609" ht="16.5" customHeight="1" x14ac:dyDescent="0.25"/>
    <row r="21612" ht="16.5" customHeight="1" x14ac:dyDescent="0.25"/>
    <row r="21613" ht="16.5" customHeight="1" x14ac:dyDescent="0.25"/>
    <row r="21616" ht="16.5" customHeight="1" x14ac:dyDescent="0.25"/>
    <row r="21617" ht="16.5" customHeight="1" x14ac:dyDescent="0.25"/>
    <row r="21620" ht="16.5" customHeight="1" x14ac:dyDescent="0.25"/>
    <row r="21621" ht="16.5" customHeight="1" x14ac:dyDescent="0.25"/>
    <row r="21624" ht="16.5" customHeight="1" x14ac:dyDescent="0.25"/>
    <row r="21625" ht="16.5" customHeight="1" x14ac:dyDescent="0.25"/>
    <row r="21628" ht="16.5" customHeight="1" x14ac:dyDescent="0.25"/>
    <row r="21629" ht="16.5" customHeight="1" x14ac:dyDescent="0.25"/>
    <row r="21632" ht="16.5" customHeight="1" x14ac:dyDescent="0.25"/>
    <row r="21633" ht="16.5" customHeight="1" x14ac:dyDescent="0.25"/>
    <row r="21636" ht="16.5" customHeight="1" x14ac:dyDescent="0.25"/>
    <row r="21637" ht="16.5" customHeight="1" x14ac:dyDescent="0.25"/>
    <row r="21640" ht="16.5" customHeight="1" x14ac:dyDescent="0.25"/>
    <row r="21641" ht="16.5" customHeight="1" x14ac:dyDescent="0.25"/>
    <row r="21644" ht="16.5" customHeight="1" x14ac:dyDescent="0.25"/>
    <row r="21645" ht="16.5" customHeight="1" x14ac:dyDescent="0.25"/>
    <row r="21648" ht="16.5" customHeight="1" x14ac:dyDescent="0.25"/>
    <row r="21649" ht="16.5" customHeight="1" x14ac:dyDescent="0.25"/>
    <row r="21652" ht="16.5" customHeight="1" x14ac:dyDescent="0.25"/>
    <row r="21653" ht="16.5" customHeight="1" x14ac:dyDescent="0.25"/>
    <row r="21656" ht="16.5" customHeight="1" x14ac:dyDescent="0.25"/>
    <row r="21657" ht="16.5" customHeight="1" x14ac:dyDescent="0.25"/>
    <row r="21660" ht="16.5" customHeight="1" x14ac:dyDescent="0.25"/>
    <row r="21661" ht="16.5" customHeight="1" x14ac:dyDescent="0.25"/>
    <row r="21664" ht="16.5" customHeight="1" x14ac:dyDescent="0.25"/>
    <row r="21665" ht="16.5" customHeight="1" x14ac:dyDescent="0.25"/>
    <row r="21668" ht="16.5" customHeight="1" x14ac:dyDescent="0.25"/>
    <row r="21669" ht="16.5" customHeight="1" x14ac:dyDescent="0.25"/>
    <row r="21672" ht="16.5" customHeight="1" x14ac:dyDescent="0.25"/>
    <row r="21673" ht="16.5" customHeight="1" x14ac:dyDescent="0.25"/>
    <row r="21676" ht="16.5" customHeight="1" x14ac:dyDescent="0.25"/>
    <row r="21677" ht="16.5" customHeight="1" x14ac:dyDescent="0.25"/>
    <row r="21680" ht="16.5" customHeight="1" x14ac:dyDescent="0.25"/>
    <row r="21681" ht="16.5" customHeight="1" x14ac:dyDescent="0.25"/>
    <row r="21684" ht="16.5" customHeight="1" x14ac:dyDescent="0.25"/>
    <row r="21685" ht="16.5" customHeight="1" x14ac:dyDescent="0.25"/>
    <row r="21688" ht="16.5" customHeight="1" x14ac:dyDescent="0.25"/>
    <row r="21689" ht="16.5" customHeight="1" x14ac:dyDescent="0.25"/>
    <row r="21692" ht="16.5" customHeight="1" x14ac:dyDescent="0.25"/>
    <row r="21693" ht="16.5" customHeight="1" x14ac:dyDescent="0.25"/>
    <row r="21696" ht="16.5" customHeight="1" x14ac:dyDescent="0.25"/>
    <row r="21697" ht="16.5" customHeight="1" x14ac:dyDescent="0.25"/>
    <row r="21700" ht="16.5" customHeight="1" x14ac:dyDescent="0.25"/>
    <row r="21701" ht="16.5" customHeight="1" x14ac:dyDescent="0.25"/>
    <row r="21704" ht="16.5" customHeight="1" x14ac:dyDescent="0.25"/>
    <row r="21705" ht="16.5" customHeight="1" x14ac:dyDescent="0.25"/>
    <row r="21708" ht="16.5" customHeight="1" x14ac:dyDescent="0.25"/>
    <row r="21709" ht="16.5" customHeight="1" x14ac:dyDescent="0.25"/>
    <row r="21712" ht="16.5" customHeight="1" x14ac:dyDescent="0.25"/>
    <row r="21713" ht="16.5" customHeight="1" x14ac:dyDescent="0.25"/>
    <row r="21716" ht="16.5" customHeight="1" x14ac:dyDescent="0.25"/>
    <row r="21717" ht="16.5" customHeight="1" x14ac:dyDescent="0.25"/>
    <row r="21720" ht="16.5" customHeight="1" x14ac:dyDescent="0.25"/>
    <row r="21721" ht="16.5" customHeight="1" x14ac:dyDescent="0.25"/>
    <row r="21724" ht="16.5" customHeight="1" x14ac:dyDescent="0.25"/>
    <row r="21725" ht="16.5" customHeight="1" x14ac:dyDescent="0.25"/>
    <row r="21728" ht="16.5" customHeight="1" x14ac:dyDescent="0.25"/>
    <row r="21729" ht="16.5" customHeight="1" x14ac:dyDescent="0.25"/>
    <row r="21732" ht="16.5" customHeight="1" x14ac:dyDescent="0.25"/>
    <row r="21733" ht="16.5" customHeight="1" x14ac:dyDescent="0.25"/>
    <row r="21736" ht="16.5" customHeight="1" x14ac:dyDescent="0.25"/>
    <row r="21737" ht="16.5" customHeight="1" x14ac:dyDescent="0.25"/>
    <row r="21740" ht="16.5" customHeight="1" x14ac:dyDescent="0.25"/>
    <row r="21741" ht="16.5" customHeight="1" x14ac:dyDescent="0.25"/>
    <row r="21744" ht="16.5" customHeight="1" x14ac:dyDescent="0.25"/>
    <row r="21745" ht="16.5" customHeight="1" x14ac:dyDescent="0.25"/>
    <row r="21748" ht="16.5" customHeight="1" x14ac:dyDescent="0.25"/>
    <row r="21749" ht="16.5" customHeight="1" x14ac:dyDescent="0.25"/>
    <row r="21752" ht="16.5" customHeight="1" x14ac:dyDescent="0.25"/>
    <row r="21753" ht="16.5" customHeight="1" x14ac:dyDescent="0.25"/>
    <row r="21756" ht="16.5" customHeight="1" x14ac:dyDescent="0.25"/>
    <row r="21757" ht="16.5" customHeight="1" x14ac:dyDescent="0.25"/>
    <row r="21760" ht="16.5" customHeight="1" x14ac:dyDescent="0.25"/>
    <row r="21761" ht="16.5" customHeight="1" x14ac:dyDescent="0.25"/>
    <row r="21764" ht="16.5" customHeight="1" x14ac:dyDescent="0.25"/>
    <row r="21765" ht="16.5" customHeight="1" x14ac:dyDescent="0.25"/>
    <row r="21768" ht="16.5" customHeight="1" x14ac:dyDescent="0.25"/>
    <row r="21769" ht="16.5" customHeight="1" x14ac:dyDescent="0.25"/>
    <row r="21772" ht="16.5" customHeight="1" x14ac:dyDescent="0.25"/>
    <row r="21773" ht="16.5" customHeight="1" x14ac:dyDescent="0.25"/>
    <row r="21776" ht="16.5" customHeight="1" x14ac:dyDescent="0.25"/>
    <row r="21777" ht="16.5" customHeight="1" x14ac:dyDescent="0.25"/>
    <row r="21780" ht="16.5" customHeight="1" x14ac:dyDescent="0.25"/>
    <row r="21781" ht="16.5" customHeight="1" x14ac:dyDescent="0.25"/>
    <row r="21784" ht="16.5" customHeight="1" x14ac:dyDescent="0.25"/>
    <row r="21785" ht="16.5" customHeight="1" x14ac:dyDescent="0.25"/>
    <row r="21788" ht="16.5" customHeight="1" x14ac:dyDescent="0.25"/>
    <row r="21789" ht="16.5" customHeight="1" x14ac:dyDescent="0.25"/>
    <row r="21792" ht="16.5" customHeight="1" x14ac:dyDescent="0.25"/>
    <row r="21793" ht="16.5" customHeight="1" x14ac:dyDescent="0.25"/>
    <row r="21796" ht="16.5" customHeight="1" x14ac:dyDescent="0.25"/>
    <row r="21797" ht="16.5" customHeight="1" x14ac:dyDescent="0.25"/>
    <row r="21800" ht="16.5" customHeight="1" x14ac:dyDescent="0.25"/>
    <row r="21801" ht="16.5" customHeight="1" x14ac:dyDescent="0.25"/>
    <row r="21804" ht="16.5" customHeight="1" x14ac:dyDescent="0.25"/>
    <row r="21805" ht="16.5" customHeight="1" x14ac:dyDescent="0.25"/>
    <row r="21808" ht="16.5" customHeight="1" x14ac:dyDescent="0.25"/>
    <row r="21809" ht="16.5" customHeight="1" x14ac:dyDescent="0.25"/>
    <row r="21812" ht="16.5" customHeight="1" x14ac:dyDescent="0.25"/>
    <row r="21813" ht="16.5" customHeight="1" x14ac:dyDescent="0.25"/>
    <row r="21816" ht="16.5" customHeight="1" x14ac:dyDescent="0.25"/>
    <row r="21817" ht="16.5" customHeight="1" x14ac:dyDescent="0.25"/>
    <row r="21820" ht="16.5" customHeight="1" x14ac:dyDescent="0.25"/>
    <row r="21821" ht="16.5" customHeight="1" x14ac:dyDescent="0.25"/>
    <row r="21824" ht="16.5" customHeight="1" x14ac:dyDescent="0.25"/>
    <row r="21825" ht="16.5" customHeight="1" x14ac:dyDescent="0.25"/>
    <row r="21828" ht="16.5" customHeight="1" x14ac:dyDescent="0.25"/>
    <row r="21829" ht="16.5" customHeight="1" x14ac:dyDescent="0.25"/>
    <row r="21832" ht="16.5" customHeight="1" x14ac:dyDescent="0.25"/>
    <row r="21833" ht="16.5" customHeight="1" x14ac:dyDescent="0.25"/>
    <row r="21836" ht="16.5" customHeight="1" x14ac:dyDescent="0.25"/>
    <row r="21837" ht="16.5" customHeight="1" x14ac:dyDescent="0.25"/>
    <row r="21840" ht="16.5" customHeight="1" x14ac:dyDescent="0.25"/>
    <row r="21841" ht="16.5" customHeight="1" x14ac:dyDescent="0.25"/>
    <row r="21844" ht="16.5" customHeight="1" x14ac:dyDescent="0.25"/>
    <row r="21845" ht="16.5" customHeight="1" x14ac:dyDescent="0.25"/>
    <row r="21848" ht="16.5" customHeight="1" x14ac:dyDescent="0.25"/>
    <row r="21849" ht="16.5" customHeight="1" x14ac:dyDescent="0.25"/>
    <row r="21852" ht="16.5" customHeight="1" x14ac:dyDescent="0.25"/>
    <row r="21853" ht="16.5" customHeight="1" x14ac:dyDescent="0.25"/>
    <row r="21856" ht="16.5" customHeight="1" x14ac:dyDescent="0.25"/>
    <row r="21857" ht="16.5" customHeight="1" x14ac:dyDescent="0.25"/>
    <row r="21860" ht="16.5" customHeight="1" x14ac:dyDescent="0.25"/>
    <row r="21861" ht="16.5" customHeight="1" x14ac:dyDescent="0.25"/>
    <row r="21864" ht="16.5" customHeight="1" x14ac:dyDescent="0.25"/>
    <row r="21865" ht="16.5" customHeight="1" x14ac:dyDescent="0.25"/>
    <row r="21868" ht="16.5" customHeight="1" x14ac:dyDescent="0.25"/>
    <row r="21869" ht="16.5" customHeight="1" x14ac:dyDescent="0.25"/>
    <row r="21872" ht="16.5" customHeight="1" x14ac:dyDescent="0.25"/>
    <row r="21873" ht="16.5" customHeight="1" x14ac:dyDescent="0.25"/>
    <row r="21876" ht="16.5" customHeight="1" x14ac:dyDescent="0.25"/>
    <row r="21877" ht="16.5" customHeight="1" x14ac:dyDescent="0.25"/>
    <row r="21880" ht="16.5" customHeight="1" x14ac:dyDescent="0.25"/>
    <row r="21881" ht="16.5" customHeight="1" x14ac:dyDescent="0.25"/>
    <row r="21884" ht="16.5" customHeight="1" x14ac:dyDescent="0.25"/>
    <row r="21885" ht="16.5" customHeight="1" x14ac:dyDescent="0.25"/>
    <row r="21888" ht="16.5" customHeight="1" x14ac:dyDescent="0.25"/>
    <row r="21889" ht="16.5" customHeight="1" x14ac:dyDescent="0.25"/>
    <row r="21892" ht="16.5" customHeight="1" x14ac:dyDescent="0.25"/>
    <row r="21893" ht="16.5" customHeight="1" x14ac:dyDescent="0.25"/>
    <row r="21896" ht="16.5" customHeight="1" x14ac:dyDescent="0.25"/>
    <row r="21897" ht="16.5" customHeight="1" x14ac:dyDescent="0.25"/>
    <row r="21900" ht="16.5" customHeight="1" x14ac:dyDescent="0.25"/>
    <row r="21901" ht="16.5" customHeight="1" x14ac:dyDescent="0.25"/>
    <row r="21904" ht="16.5" customHeight="1" x14ac:dyDescent="0.25"/>
    <row r="21905" ht="16.5" customHeight="1" x14ac:dyDescent="0.25"/>
    <row r="21908" ht="16.5" customHeight="1" x14ac:dyDescent="0.25"/>
    <row r="21909" ht="16.5" customHeight="1" x14ac:dyDescent="0.25"/>
    <row r="21912" ht="16.5" customHeight="1" x14ac:dyDescent="0.25"/>
    <row r="21913" ht="16.5" customHeight="1" x14ac:dyDescent="0.25"/>
    <row r="21916" ht="16.5" customHeight="1" x14ac:dyDescent="0.25"/>
    <row r="21917" ht="16.5" customHeight="1" x14ac:dyDescent="0.25"/>
    <row r="21920" ht="16.5" customHeight="1" x14ac:dyDescent="0.25"/>
    <row r="21921" ht="16.5" customHeight="1" x14ac:dyDescent="0.25"/>
    <row r="21924" ht="16.5" customHeight="1" x14ac:dyDescent="0.25"/>
    <row r="21925" ht="16.5" customHeight="1" x14ac:dyDescent="0.25"/>
    <row r="21928" ht="16.5" customHeight="1" x14ac:dyDescent="0.25"/>
    <row r="21929" ht="16.5" customHeight="1" x14ac:dyDescent="0.25"/>
    <row r="21932" ht="16.5" customHeight="1" x14ac:dyDescent="0.25"/>
    <row r="21933" ht="16.5" customHeight="1" x14ac:dyDescent="0.25"/>
    <row r="21936" ht="16.5" customHeight="1" x14ac:dyDescent="0.25"/>
    <row r="21937" ht="16.5" customHeight="1" x14ac:dyDescent="0.25"/>
    <row r="21940" ht="16.5" customHeight="1" x14ac:dyDescent="0.25"/>
    <row r="21941" ht="16.5" customHeight="1" x14ac:dyDescent="0.25"/>
    <row r="21944" ht="16.5" customHeight="1" x14ac:dyDescent="0.25"/>
    <row r="21945" ht="16.5" customHeight="1" x14ac:dyDescent="0.25"/>
    <row r="21948" ht="16.5" customHeight="1" x14ac:dyDescent="0.25"/>
    <row r="21949" ht="16.5" customHeight="1" x14ac:dyDescent="0.25"/>
    <row r="21952" ht="16.5" customHeight="1" x14ac:dyDescent="0.25"/>
    <row r="21953" ht="16.5" customHeight="1" x14ac:dyDescent="0.25"/>
    <row r="21956" ht="16.5" customHeight="1" x14ac:dyDescent="0.25"/>
    <row r="21957" ht="16.5" customHeight="1" x14ac:dyDescent="0.25"/>
    <row r="21960" ht="16.5" customHeight="1" x14ac:dyDescent="0.25"/>
    <row r="21961" ht="16.5" customHeight="1" x14ac:dyDescent="0.25"/>
    <row r="21964" ht="16.5" customHeight="1" x14ac:dyDescent="0.25"/>
    <row r="21965" ht="16.5" customHeight="1" x14ac:dyDescent="0.25"/>
    <row r="21968" ht="16.5" customHeight="1" x14ac:dyDescent="0.25"/>
    <row r="21969" ht="16.5" customHeight="1" x14ac:dyDescent="0.25"/>
    <row r="21972" ht="16.5" customHeight="1" x14ac:dyDescent="0.25"/>
    <row r="21973" ht="16.5" customHeight="1" x14ac:dyDescent="0.25"/>
    <row r="21976" ht="16.5" customHeight="1" x14ac:dyDescent="0.25"/>
    <row r="21977" ht="16.5" customHeight="1" x14ac:dyDescent="0.25"/>
    <row r="21980" ht="16.5" customHeight="1" x14ac:dyDescent="0.25"/>
    <row r="21981" ht="16.5" customHeight="1" x14ac:dyDescent="0.25"/>
    <row r="21984" ht="16.5" customHeight="1" x14ac:dyDescent="0.25"/>
    <row r="21985" ht="16.5" customHeight="1" x14ac:dyDescent="0.25"/>
    <row r="21988" ht="16.5" customHeight="1" x14ac:dyDescent="0.25"/>
    <row r="21989" ht="16.5" customHeight="1" x14ac:dyDescent="0.25"/>
    <row r="21992" ht="16.5" customHeight="1" x14ac:dyDescent="0.25"/>
    <row r="21993" ht="16.5" customHeight="1" x14ac:dyDescent="0.25"/>
    <row r="21996" ht="16.5" customHeight="1" x14ac:dyDescent="0.25"/>
    <row r="21997" ht="16.5" customHeight="1" x14ac:dyDescent="0.25"/>
    <row r="22000" ht="16.5" customHeight="1" x14ac:dyDescent="0.25"/>
    <row r="22001" ht="16.5" customHeight="1" x14ac:dyDescent="0.25"/>
    <row r="22004" ht="16.5" customHeight="1" x14ac:dyDescent="0.25"/>
    <row r="22005" ht="16.5" customHeight="1" x14ac:dyDescent="0.25"/>
    <row r="22008" ht="16.5" customHeight="1" x14ac:dyDescent="0.25"/>
    <row r="22009" ht="16.5" customHeight="1" x14ac:dyDescent="0.25"/>
    <row r="22012" ht="16.5" customHeight="1" x14ac:dyDescent="0.25"/>
    <row r="22013" ht="16.5" customHeight="1" x14ac:dyDescent="0.25"/>
    <row r="22016" ht="16.5" customHeight="1" x14ac:dyDescent="0.25"/>
    <row r="22017" ht="16.5" customHeight="1" x14ac:dyDescent="0.25"/>
    <row r="22020" ht="16.5" customHeight="1" x14ac:dyDescent="0.25"/>
    <row r="22021" ht="16.5" customHeight="1" x14ac:dyDescent="0.25"/>
    <row r="22024" ht="16.5" customHeight="1" x14ac:dyDescent="0.25"/>
    <row r="22025" ht="16.5" customHeight="1" x14ac:dyDescent="0.25"/>
    <row r="22028" ht="16.5" customHeight="1" x14ac:dyDescent="0.25"/>
    <row r="22029" ht="16.5" customHeight="1" x14ac:dyDescent="0.25"/>
    <row r="22032" ht="16.5" customHeight="1" x14ac:dyDescent="0.25"/>
    <row r="22033" ht="16.5" customHeight="1" x14ac:dyDescent="0.25"/>
    <row r="22036" ht="16.5" customHeight="1" x14ac:dyDescent="0.25"/>
    <row r="22037" ht="16.5" customHeight="1" x14ac:dyDescent="0.25"/>
    <row r="22040" ht="16.5" customHeight="1" x14ac:dyDescent="0.25"/>
    <row r="22041" ht="16.5" customHeight="1" x14ac:dyDescent="0.25"/>
    <row r="22044" ht="16.5" customHeight="1" x14ac:dyDescent="0.25"/>
    <row r="22045" ht="16.5" customHeight="1" x14ac:dyDescent="0.25"/>
    <row r="22048" ht="16.5" customHeight="1" x14ac:dyDescent="0.25"/>
    <row r="22049" ht="16.5" customHeight="1" x14ac:dyDescent="0.25"/>
    <row r="22052" ht="16.5" customHeight="1" x14ac:dyDescent="0.25"/>
    <row r="22053" ht="16.5" customHeight="1" x14ac:dyDescent="0.25"/>
    <row r="22056" ht="16.5" customHeight="1" x14ac:dyDescent="0.25"/>
    <row r="22057" ht="16.5" customHeight="1" x14ac:dyDescent="0.25"/>
    <row r="22060" ht="16.5" customHeight="1" x14ac:dyDescent="0.25"/>
    <row r="22061" ht="16.5" customHeight="1" x14ac:dyDescent="0.25"/>
    <row r="22064" ht="16.5" customHeight="1" x14ac:dyDescent="0.25"/>
    <row r="22065" ht="16.5" customHeight="1" x14ac:dyDescent="0.25"/>
    <row r="22068" ht="16.5" customHeight="1" x14ac:dyDescent="0.25"/>
    <row r="22069" ht="16.5" customHeight="1" x14ac:dyDescent="0.25"/>
    <row r="22072" ht="16.5" customHeight="1" x14ac:dyDescent="0.25"/>
    <row r="22073" ht="16.5" customHeight="1" x14ac:dyDescent="0.25"/>
    <row r="22076" ht="16.5" customHeight="1" x14ac:dyDescent="0.25"/>
    <row r="22077" ht="16.5" customHeight="1" x14ac:dyDescent="0.25"/>
    <row r="22080" ht="16.5" customHeight="1" x14ac:dyDescent="0.25"/>
    <row r="22081" ht="16.5" customHeight="1" x14ac:dyDescent="0.25"/>
    <row r="22084" ht="16.5" customHeight="1" x14ac:dyDescent="0.25"/>
    <row r="22085" ht="16.5" customHeight="1" x14ac:dyDescent="0.25"/>
    <row r="22088" ht="16.5" customHeight="1" x14ac:dyDescent="0.25"/>
    <row r="22089" ht="16.5" customHeight="1" x14ac:dyDescent="0.25"/>
    <row r="22092" ht="16.5" customHeight="1" x14ac:dyDescent="0.25"/>
    <row r="22093" ht="16.5" customHeight="1" x14ac:dyDescent="0.25"/>
    <row r="22096" ht="16.5" customHeight="1" x14ac:dyDescent="0.25"/>
    <row r="22097" ht="16.5" customHeight="1" x14ac:dyDescent="0.25"/>
    <row r="22100" ht="16.5" customHeight="1" x14ac:dyDescent="0.25"/>
    <row r="22101" ht="16.5" customHeight="1" x14ac:dyDescent="0.25"/>
    <row r="22104" ht="16.5" customHeight="1" x14ac:dyDescent="0.25"/>
    <row r="22105" ht="16.5" customHeight="1" x14ac:dyDescent="0.25"/>
    <row r="22108" ht="16.5" customHeight="1" x14ac:dyDescent="0.25"/>
    <row r="22109" ht="16.5" customHeight="1" x14ac:dyDescent="0.25"/>
    <row r="22112" ht="16.5" customHeight="1" x14ac:dyDescent="0.25"/>
    <row r="22113" ht="16.5" customHeight="1" x14ac:dyDescent="0.25"/>
    <row r="22116" ht="16.5" customHeight="1" x14ac:dyDescent="0.25"/>
    <row r="22117" ht="16.5" customHeight="1" x14ac:dyDescent="0.25"/>
    <row r="22120" ht="16.5" customHeight="1" x14ac:dyDescent="0.25"/>
    <row r="22121" ht="16.5" customHeight="1" x14ac:dyDescent="0.25"/>
    <row r="22124" ht="16.5" customHeight="1" x14ac:dyDescent="0.25"/>
    <row r="22125" ht="16.5" customHeight="1" x14ac:dyDescent="0.25"/>
    <row r="22128" ht="16.5" customHeight="1" x14ac:dyDescent="0.25"/>
    <row r="22129" ht="16.5" customHeight="1" x14ac:dyDescent="0.25"/>
    <row r="22132" ht="16.5" customHeight="1" x14ac:dyDescent="0.25"/>
    <row r="22133" ht="16.5" customHeight="1" x14ac:dyDescent="0.25"/>
    <row r="22136" ht="16.5" customHeight="1" x14ac:dyDescent="0.25"/>
    <row r="22137" ht="16.5" customHeight="1" x14ac:dyDescent="0.25"/>
    <row r="22140" ht="16.5" customHeight="1" x14ac:dyDescent="0.25"/>
    <row r="22141" ht="16.5" customHeight="1" x14ac:dyDescent="0.25"/>
    <row r="22144" ht="16.5" customHeight="1" x14ac:dyDescent="0.25"/>
    <row r="22145" ht="16.5" customHeight="1" x14ac:dyDescent="0.25"/>
    <row r="22148" ht="16.5" customHeight="1" x14ac:dyDescent="0.25"/>
    <row r="22149" ht="16.5" customHeight="1" x14ac:dyDescent="0.25"/>
    <row r="22152" ht="16.5" customHeight="1" x14ac:dyDescent="0.25"/>
    <row r="22153" ht="16.5" customHeight="1" x14ac:dyDescent="0.25"/>
    <row r="22156" ht="16.5" customHeight="1" x14ac:dyDescent="0.25"/>
    <row r="22157" ht="16.5" customHeight="1" x14ac:dyDescent="0.25"/>
    <row r="22160" ht="16.5" customHeight="1" x14ac:dyDescent="0.25"/>
    <row r="22161" ht="16.5" customHeight="1" x14ac:dyDescent="0.25"/>
    <row r="22164" ht="16.5" customHeight="1" x14ac:dyDescent="0.25"/>
    <row r="22165" ht="16.5" customHeight="1" x14ac:dyDescent="0.25"/>
    <row r="22168" ht="16.5" customHeight="1" x14ac:dyDescent="0.25"/>
    <row r="22169" ht="16.5" customHeight="1" x14ac:dyDescent="0.25"/>
    <row r="22172" ht="16.5" customHeight="1" x14ac:dyDescent="0.25"/>
    <row r="22173" ht="16.5" customHeight="1" x14ac:dyDescent="0.25"/>
    <row r="22176" ht="16.5" customHeight="1" x14ac:dyDescent="0.25"/>
    <row r="22177" ht="16.5" customHeight="1" x14ac:dyDescent="0.25"/>
    <row r="22180" ht="16.5" customHeight="1" x14ac:dyDescent="0.25"/>
    <row r="22181" ht="16.5" customHeight="1" x14ac:dyDescent="0.25"/>
    <row r="22184" ht="16.5" customHeight="1" x14ac:dyDescent="0.25"/>
    <row r="22185" ht="16.5" customHeight="1" x14ac:dyDescent="0.25"/>
    <row r="22188" ht="16.5" customHeight="1" x14ac:dyDescent="0.25"/>
    <row r="22189" ht="16.5" customHeight="1" x14ac:dyDescent="0.25"/>
    <row r="22192" ht="16.5" customHeight="1" x14ac:dyDescent="0.25"/>
    <row r="22193" ht="16.5" customHeight="1" x14ac:dyDescent="0.25"/>
    <row r="22196" ht="16.5" customHeight="1" x14ac:dyDescent="0.25"/>
    <row r="22197" ht="16.5" customHeight="1" x14ac:dyDescent="0.25"/>
    <row r="22200" ht="16.5" customHeight="1" x14ac:dyDescent="0.25"/>
    <row r="22201" ht="16.5" customHeight="1" x14ac:dyDescent="0.25"/>
    <row r="22204" ht="16.5" customHeight="1" x14ac:dyDescent="0.25"/>
    <row r="22205" ht="16.5" customHeight="1" x14ac:dyDescent="0.25"/>
    <row r="22208" ht="16.5" customHeight="1" x14ac:dyDescent="0.25"/>
    <row r="22209" ht="16.5" customHeight="1" x14ac:dyDescent="0.25"/>
    <row r="22212" ht="16.5" customHeight="1" x14ac:dyDescent="0.25"/>
    <row r="22213" ht="16.5" customHeight="1" x14ac:dyDescent="0.25"/>
    <row r="22216" ht="16.5" customHeight="1" x14ac:dyDescent="0.25"/>
    <row r="22217" ht="16.5" customHeight="1" x14ac:dyDescent="0.25"/>
    <row r="22220" ht="16.5" customHeight="1" x14ac:dyDescent="0.25"/>
    <row r="22221" ht="16.5" customHeight="1" x14ac:dyDescent="0.25"/>
    <row r="22224" ht="16.5" customHeight="1" x14ac:dyDescent="0.25"/>
    <row r="22225" ht="16.5" customHeight="1" x14ac:dyDescent="0.25"/>
    <row r="22228" ht="16.5" customHeight="1" x14ac:dyDescent="0.25"/>
    <row r="22229" ht="16.5" customHeight="1" x14ac:dyDescent="0.25"/>
    <row r="22232" ht="16.5" customHeight="1" x14ac:dyDescent="0.25"/>
    <row r="22233" ht="16.5" customHeight="1" x14ac:dyDescent="0.25"/>
    <row r="22236" ht="16.5" customHeight="1" x14ac:dyDescent="0.25"/>
    <row r="22237" ht="16.5" customHeight="1" x14ac:dyDescent="0.25"/>
    <row r="22240" ht="16.5" customHeight="1" x14ac:dyDescent="0.25"/>
    <row r="22241" ht="16.5" customHeight="1" x14ac:dyDescent="0.25"/>
    <row r="22244" ht="16.5" customHeight="1" x14ac:dyDescent="0.25"/>
    <row r="22245" ht="16.5" customHeight="1" x14ac:dyDescent="0.25"/>
    <row r="22248" ht="16.5" customHeight="1" x14ac:dyDescent="0.25"/>
    <row r="22249" ht="16.5" customHeight="1" x14ac:dyDescent="0.25"/>
    <row r="22252" ht="16.5" customHeight="1" x14ac:dyDescent="0.25"/>
    <row r="22253" ht="16.5" customHeight="1" x14ac:dyDescent="0.25"/>
    <row r="22256" ht="16.5" customHeight="1" x14ac:dyDescent="0.25"/>
    <row r="22257" ht="16.5" customHeight="1" x14ac:dyDescent="0.25"/>
    <row r="22260" ht="16.5" customHeight="1" x14ac:dyDescent="0.25"/>
    <row r="22261" ht="16.5" customHeight="1" x14ac:dyDescent="0.25"/>
    <row r="22264" ht="16.5" customHeight="1" x14ac:dyDescent="0.25"/>
    <row r="22265" ht="16.5" customHeight="1" x14ac:dyDescent="0.25"/>
    <row r="22268" ht="16.5" customHeight="1" x14ac:dyDescent="0.25"/>
    <row r="22269" ht="16.5" customHeight="1" x14ac:dyDescent="0.25"/>
    <row r="22272" ht="16.5" customHeight="1" x14ac:dyDescent="0.25"/>
    <row r="22273" ht="16.5" customHeight="1" x14ac:dyDescent="0.25"/>
    <row r="22276" ht="16.5" customHeight="1" x14ac:dyDescent="0.25"/>
    <row r="22277" ht="16.5" customHeight="1" x14ac:dyDescent="0.25"/>
    <row r="22280" ht="16.5" customHeight="1" x14ac:dyDescent="0.25"/>
    <row r="22281" ht="16.5" customHeight="1" x14ac:dyDescent="0.25"/>
    <row r="22284" ht="16.5" customHeight="1" x14ac:dyDescent="0.25"/>
    <row r="22285" ht="16.5" customHeight="1" x14ac:dyDescent="0.25"/>
    <row r="22288" ht="16.5" customHeight="1" x14ac:dyDescent="0.25"/>
    <row r="22289" ht="16.5" customHeight="1" x14ac:dyDescent="0.25"/>
    <row r="22292" ht="16.5" customHeight="1" x14ac:dyDescent="0.25"/>
    <row r="22293" ht="16.5" customHeight="1" x14ac:dyDescent="0.25"/>
    <row r="22296" ht="16.5" customHeight="1" x14ac:dyDescent="0.25"/>
    <row r="22297" ht="16.5" customHeight="1" x14ac:dyDescent="0.25"/>
    <row r="22300" ht="16.5" customHeight="1" x14ac:dyDescent="0.25"/>
    <row r="22301" ht="16.5" customHeight="1" x14ac:dyDescent="0.25"/>
    <row r="22304" ht="16.5" customHeight="1" x14ac:dyDescent="0.25"/>
    <row r="22305" ht="16.5" customHeight="1" x14ac:dyDescent="0.25"/>
    <row r="22308" ht="16.5" customHeight="1" x14ac:dyDescent="0.25"/>
    <row r="22309" ht="16.5" customHeight="1" x14ac:dyDescent="0.25"/>
    <row r="22312" ht="16.5" customHeight="1" x14ac:dyDescent="0.25"/>
    <row r="22313" ht="16.5" customHeight="1" x14ac:dyDescent="0.25"/>
    <row r="22316" ht="16.5" customHeight="1" x14ac:dyDescent="0.25"/>
    <row r="22317" ht="16.5" customHeight="1" x14ac:dyDescent="0.25"/>
    <row r="22320" ht="16.5" customHeight="1" x14ac:dyDescent="0.25"/>
    <row r="22321" ht="16.5" customHeight="1" x14ac:dyDescent="0.25"/>
    <row r="22324" ht="16.5" customHeight="1" x14ac:dyDescent="0.25"/>
    <row r="22325" ht="16.5" customHeight="1" x14ac:dyDescent="0.25"/>
    <row r="22328" ht="16.5" customHeight="1" x14ac:dyDescent="0.25"/>
    <row r="22329" ht="16.5" customHeight="1" x14ac:dyDescent="0.25"/>
    <row r="22332" ht="16.5" customHeight="1" x14ac:dyDescent="0.25"/>
    <row r="22333" ht="16.5" customHeight="1" x14ac:dyDescent="0.25"/>
    <row r="22336" ht="16.5" customHeight="1" x14ac:dyDescent="0.25"/>
    <row r="22337" ht="16.5" customHeight="1" x14ac:dyDescent="0.25"/>
    <row r="22340" ht="16.5" customHeight="1" x14ac:dyDescent="0.25"/>
    <row r="22341" ht="16.5" customHeight="1" x14ac:dyDescent="0.25"/>
    <row r="22344" ht="16.5" customHeight="1" x14ac:dyDescent="0.25"/>
    <row r="22345" ht="16.5" customHeight="1" x14ac:dyDescent="0.25"/>
    <row r="22348" ht="16.5" customHeight="1" x14ac:dyDescent="0.25"/>
    <row r="22349" ht="16.5" customHeight="1" x14ac:dyDescent="0.25"/>
    <row r="22352" ht="16.5" customHeight="1" x14ac:dyDescent="0.25"/>
    <row r="22353" ht="16.5" customHeight="1" x14ac:dyDescent="0.25"/>
    <row r="22356" ht="16.5" customHeight="1" x14ac:dyDescent="0.25"/>
    <row r="22357" ht="16.5" customHeight="1" x14ac:dyDescent="0.25"/>
    <row r="22360" ht="16.5" customHeight="1" x14ac:dyDescent="0.25"/>
    <row r="22361" ht="16.5" customHeight="1" x14ac:dyDescent="0.25"/>
    <row r="22364" ht="16.5" customHeight="1" x14ac:dyDescent="0.25"/>
    <row r="22365" ht="16.5" customHeight="1" x14ac:dyDescent="0.25"/>
    <row r="22368" ht="16.5" customHeight="1" x14ac:dyDescent="0.25"/>
    <row r="22369" ht="16.5" customHeight="1" x14ac:dyDescent="0.25"/>
    <row r="22372" ht="16.5" customHeight="1" x14ac:dyDescent="0.25"/>
    <row r="22373" ht="16.5" customHeight="1" x14ac:dyDescent="0.25"/>
    <row r="22376" ht="16.5" customHeight="1" x14ac:dyDescent="0.25"/>
    <row r="22377" ht="16.5" customHeight="1" x14ac:dyDescent="0.25"/>
    <row r="22380" ht="16.5" customHeight="1" x14ac:dyDescent="0.25"/>
    <row r="22381" ht="16.5" customHeight="1" x14ac:dyDescent="0.25"/>
    <row r="22384" ht="16.5" customHeight="1" x14ac:dyDescent="0.25"/>
    <row r="22385" ht="16.5" customHeight="1" x14ac:dyDescent="0.25"/>
    <row r="22388" ht="16.5" customHeight="1" x14ac:dyDescent="0.25"/>
    <row r="22389" ht="16.5" customHeight="1" x14ac:dyDescent="0.25"/>
    <row r="22392" ht="16.5" customHeight="1" x14ac:dyDescent="0.25"/>
    <row r="22393" ht="16.5" customHeight="1" x14ac:dyDescent="0.25"/>
    <row r="22396" ht="16.5" customHeight="1" x14ac:dyDescent="0.25"/>
    <row r="22397" ht="16.5" customHeight="1" x14ac:dyDescent="0.25"/>
    <row r="22400" ht="16.5" customHeight="1" x14ac:dyDescent="0.25"/>
    <row r="22401" ht="16.5" customHeight="1" x14ac:dyDescent="0.25"/>
    <row r="22404" ht="16.5" customHeight="1" x14ac:dyDescent="0.25"/>
    <row r="22405" ht="16.5" customHeight="1" x14ac:dyDescent="0.25"/>
    <row r="22408" ht="16.5" customHeight="1" x14ac:dyDescent="0.25"/>
    <row r="22409" ht="16.5" customHeight="1" x14ac:dyDescent="0.25"/>
    <row r="22412" ht="16.5" customHeight="1" x14ac:dyDescent="0.25"/>
    <row r="22413" ht="16.5" customHeight="1" x14ac:dyDescent="0.25"/>
    <row r="22416" ht="16.5" customHeight="1" x14ac:dyDescent="0.25"/>
    <row r="22417" ht="16.5" customHeight="1" x14ac:dyDescent="0.25"/>
    <row r="22420" ht="16.5" customHeight="1" x14ac:dyDescent="0.25"/>
    <row r="22421" ht="16.5" customHeight="1" x14ac:dyDescent="0.25"/>
    <row r="22424" ht="16.5" customHeight="1" x14ac:dyDescent="0.25"/>
    <row r="22425" ht="16.5" customHeight="1" x14ac:dyDescent="0.25"/>
    <row r="22428" ht="16.5" customHeight="1" x14ac:dyDescent="0.25"/>
    <row r="22429" ht="16.5" customHeight="1" x14ac:dyDescent="0.25"/>
    <row r="22432" ht="16.5" customHeight="1" x14ac:dyDescent="0.25"/>
    <row r="22433" ht="16.5" customHeight="1" x14ac:dyDescent="0.25"/>
    <row r="22436" ht="16.5" customHeight="1" x14ac:dyDescent="0.25"/>
    <row r="22437" ht="16.5" customHeight="1" x14ac:dyDescent="0.25"/>
    <row r="22440" ht="16.5" customHeight="1" x14ac:dyDescent="0.25"/>
    <row r="22441" ht="16.5" customHeight="1" x14ac:dyDescent="0.25"/>
    <row r="22444" ht="16.5" customHeight="1" x14ac:dyDescent="0.25"/>
    <row r="22445" ht="16.5" customHeight="1" x14ac:dyDescent="0.25"/>
    <row r="22448" ht="16.5" customHeight="1" x14ac:dyDescent="0.25"/>
    <row r="22449" ht="16.5" customHeight="1" x14ac:dyDescent="0.25"/>
    <row r="22452" ht="16.5" customHeight="1" x14ac:dyDescent="0.25"/>
    <row r="22453" ht="16.5" customHeight="1" x14ac:dyDescent="0.25"/>
    <row r="22456" ht="16.5" customHeight="1" x14ac:dyDescent="0.25"/>
    <row r="22457" ht="16.5" customHeight="1" x14ac:dyDescent="0.25"/>
    <row r="22460" ht="16.5" customHeight="1" x14ac:dyDescent="0.25"/>
    <row r="22461" ht="16.5" customHeight="1" x14ac:dyDescent="0.25"/>
    <row r="22464" ht="16.5" customHeight="1" x14ac:dyDescent="0.25"/>
    <row r="22465" ht="16.5" customHeight="1" x14ac:dyDescent="0.25"/>
    <row r="22468" ht="16.5" customHeight="1" x14ac:dyDescent="0.25"/>
    <row r="22469" ht="16.5" customHeight="1" x14ac:dyDescent="0.25"/>
    <row r="22472" ht="16.5" customHeight="1" x14ac:dyDescent="0.25"/>
    <row r="22473" ht="16.5" customHeight="1" x14ac:dyDescent="0.25"/>
    <row r="22476" ht="16.5" customHeight="1" x14ac:dyDescent="0.25"/>
    <row r="22477" ht="16.5" customHeight="1" x14ac:dyDescent="0.25"/>
    <row r="22480" ht="16.5" customHeight="1" x14ac:dyDescent="0.25"/>
    <row r="22481" ht="16.5" customHeight="1" x14ac:dyDescent="0.25"/>
    <row r="22484" ht="16.5" customHeight="1" x14ac:dyDescent="0.25"/>
    <row r="22485" ht="16.5" customHeight="1" x14ac:dyDescent="0.25"/>
    <row r="22488" ht="16.5" customHeight="1" x14ac:dyDescent="0.25"/>
    <row r="22489" ht="16.5" customHeight="1" x14ac:dyDescent="0.25"/>
    <row r="22492" ht="16.5" customHeight="1" x14ac:dyDescent="0.25"/>
    <row r="22493" ht="16.5" customHeight="1" x14ac:dyDescent="0.25"/>
    <row r="22496" ht="16.5" customHeight="1" x14ac:dyDescent="0.25"/>
    <row r="22497" ht="16.5" customHeight="1" x14ac:dyDescent="0.25"/>
    <row r="22500" ht="16.5" customHeight="1" x14ac:dyDescent="0.25"/>
    <row r="22501" ht="16.5" customHeight="1" x14ac:dyDescent="0.25"/>
    <row r="22504" ht="16.5" customHeight="1" x14ac:dyDescent="0.25"/>
    <row r="22505" ht="16.5" customHeight="1" x14ac:dyDescent="0.25"/>
    <row r="22508" ht="16.5" customHeight="1" x14ac:dyDescent="0.25"/>
    <row r="22509" ht="16.5" customHeight="1" x14ac:dyDescent="0.25"/>
    <row r="22512" ht="16.5" customHeight="1" x14ac:dyDescent="0.25"/>
    <row r="22513" ht="16.5" customHeight="1" x14ac:dyDescent="0.25"/>
    <row r="22516" ht="16.5" customHeight="1" x14ac:dyDescent="0.25"/>
    <row r="22517" ht="16.5" customHeight="1" x14ac:dyDescent="0.25"/>
    <row r="22520" ht="16.5" customHeight="1" x14ac:dyDescent="0.25"/>
    <row r="22521" ht="16.5" customHeight="1" x14ac:dyDescent="0.25"/>
    <row r="22524" ht="16.5" customHeight="1" x14ac:dyDescent="0.25"/>
    <row r="22525" ht="16.5" customHeight="1" x14ac:dyDescent="0.25"/>
    <row r="22528" ht="16.5" customHeight="1" x14ac:dyDescent="0.25"/>
    <row r="22529" ht="16.5" customHeight="1" x14ac:dyDescent="0.25"/>
    <row r="22532" ht="16.5" customHeight="1" x14ac:dyDescent="0.25"/>
    <row r="22533" ht="16.5" customHeight="1" x14ac:dyDescent="0.25"/>
    <row r="22536" ht="16.5" customHeight="1" x14ac:dyDescent="0.25"/>
    <row r="22537" ht="16.5" customHeight="1" x14ac:dyDescent="0.25"/>
    <row r="22540" ht="16.5" customHeight="1" x14ac:dyDescent="0.25"/>
    <row r="22541" ht="16.5" customHeight="1" x14ac:dyDescent="0.25"/>
    <row r="22544" ht="16.5" customHeight="1" x14ac:dyDescent="0.25"/>
    <row r="22545" ht="16.5" customHeight="1" x14ac:dyDescent="0.25"/>
    <row r="22548" ht="16.5" customHeight="1" x14ac:dyDescent="0.25"/>
    <row r="22549" ht="16.5" customHeight="1" x14ac:dyDescent="0.25"/>
    <row r="22552" ht="16.5" customHeight="1" x14ac:dyDescent="0.25"/>
    <row r="22553" ht="16.5" customHeight="1" x14ac:dyDescent="0.25"/>
    <row r="22556" ht="16.5" customHeight="1" x14ac:dyDescent="0.25"/>
    <row r="22557" ht="16.5" customHeight="1" x14ac:dyDescent="0.25"/>
    <row r="22560" ht="16.5" customHeight="1" x14ac:dyDescent="0.25"/>
    <row r="22561" ht="16.5" customHeight="1" x14ac:dyDescent="0.25"/>
    <row r="22564" ht="16.5" customHeight="1" x14ac:dyDescent="0.25"/>
    <row r="22565" ht="16.5" customHeight="1" x14ac:dyDescent="0.25"/>
    <row r="22568" ht="16.5" customHeight="1" x14ac:dyDescent="0.25"/>
    <row r="22569" ht="16.5" customHeight="1" x14ac:dyDescent="0.25"/>
    <row r="22572" ht="16.5" customHeight="1" x14ac:dyDescent="0.25"/>
    <row r="22573" ht="16.5" customHeight="1" x14ac:dyDescent="0.25"/>
    <row r="22576" ht="16.5" customHeight="1" x14ac:dyDescent="0.25"/>
    <row r="22577" ht="16.5" customHeight="1" x14ac:dyDescent="0.25"/>
    <row r="22580" ht="16.5" customHeight="1" x14ac:dyDescent="0.25"/>
    <row r="22581" ht="16.5" customHeight="1" x14ac:dyDescent="0.25"/>
    <row r="22584" ht="16.5" customHeight="1" x14ac:dyDescent="0.25"/>
    <row r="22585" ht="16.5" customHeight="1" x14ac:dyDescent="0.25"/>
    <row r="22588" ht="16.5" customHeight="1" x14ac:dyDescent="0.25"/>
    <row r="22589" ht="16.5" customHeight="1" x14ac:dyDescent="0.25"/>
    <row r="22592" ht="16.5" customHeight="1" x14ac:dyDescent="0.25"/>
    <row r="22593" ht="16.5" customHeight="1" x14ac:dyDescent="0.25"/>
    <row r="22596" ht="16.5" customHeight="1" x14ac:dyDescent="0.25"/>
    <row r="22597" ht="16.5" customHeight="1" x14ac:dyDescent="0.25"/>
    <row r="22600" ht="16.5" customHeight="1" x14ac:dyDescent="0.25"/>
    <row r="22601" ht="16.5" customHeight="1" x14ac:dyDescent="0.25"/>
    <row r="22604" ht="16.5" customHeight="1" x14ac:dyDescent="0.25"/>
    <row r="22605" ht="16.5" customHeight="1" x14ac:dyDescent="0.25"/>
    <row r="22608" ht="16.5" customHeight="1" x14ac:dyDescent="0.25"/>
    <row r="22609" ht="16.5" customHeight="1" x14ac:dyDescent="0.25"/>
    <row r="22612" ht="16.5" customHeight="1" x14ac:dyDescent="0.25"/>
    <row r="22613" ht="16.5" customHeight="1" x14ac:dyDescent="0.25"/>
    <row r="22616" ht="16.5" customHeight="1" x14ac:dyDescent="0.25"/>
    <row r="22617" ht="16.5" customHeight="1" x14ac:dyDescent="0.25"/>
    <row r="22620" ht="16.5" customHeight="1" x14ac:dyDescent="0.25"/>
    <row r="22621" ht="16.5" customHeight="1" x14ac:dyDescent="0.25"/>
    <row r="22624" ht="16.5" customHeight="1" x14ac:dyDescent="0.25"/>
    <row r="22625" ht="16.5" customHeight="1" x14ac:dyDescent="0.25"/>
    <row r="22628" ht="16.5" customHeight="1" x14ac:dyDescent="0.25"/>
    <row r="22629" ht="16.5" customHeight="1" x14ac:dyDescent="0.25"/>
    <row r="22632" ht="16.5" customHeight="1" x14ac:dyDescent="0.25"/>
    <row r="22633" ht="16.5" customHeight="1" x14ac:dyDescent="0.25"/>
    <row r="22636" ht="16.5" customHeight="1" x14ac:dyDescent="0.25"/>
    <row r="22637" ht="16.5" customHeight="1" x14ac:dyDescent="0.25"/>
    <row r="22640" ht="16.5" customHeight="1" x14ac:dyDescent="0.25"/>
    <row r="22641" ht="16.5" customHeight="1" x14ac:dyDescent="0.25"/>
    <row r="22644" ht="16.5" customHeight="1" x14ac:dyDescent="0.25"/>
    <row r="22645" ht="16.5" customHeight="1" x14ac:dyDescent="0.25"/>
    <row r="22648" ht="16.5" customHeight="1" x14ac:dyDescent="0.25"/>
    <row r="22649" ht="16.5" customHeight="1" x14ac:dyDescent="0.25"/>
    <row r="22652" ht="16.5" customHeight="1" x14ac:dyDescent="0.25"/>
    <row r="22653" ht="16.5" customHeight="1" x14ac:dyDescent="0.25"/>
    <row r="22656" ht="16.5" customHeight="1" x14ac:dyDescent="0.25"/>
    <row r="22657" ht="16.5" customHeight="1" x14ac:dyDescent="0.25"/>
    <row r="22660" ht="16.5" customHeight="1" x14ac:dyDescent="0.25"/>
    <row r="22661" ht="16.5" customHeight="1" x14ac:dyDescent="0.25"/>
    <row r="22664" ht="16.5" customHeight="1" x14ac:dyDescent="0.25"/>
    <row r="22665" ht="16.5" customHeight="1" x14ac:dyDescent="0.25"/>
    <row r="22668" ht="16.5" customHeight="1" x14ac:dyDescent="0.25"/>
    <row r="22669" ht="16.5" customHeight="1" x14ac:dyDescent="0.25"/>
    <row r="22672" ht="16.5" customHeight="1" x14ac:dyDescent="0.25"/>
    <row r="22673" ht="16.5" customHeight="1" x14ac:dyDescent="0.25"/>
    <row r="22676" ht="16.5" customHeight="1" x14ac:dyDescent="0.25"/>
    <row r="22677" ht="16.5" customHeight="1" x14ac:dyDescent="0.25"/>
    <row r="22680" ht="16.5" customHeight="1" x14ac:dyDescent="0.25"/>
    <row r="22681" ht="16.5" customHeight="1" x14ac:dyDescent="0.25"/>
    <row r="22684" ht="16.5" customHeight="1" x14ac:dyDescent="0.25"/>
    <row r="22685" ht="16.5" customHeight="1" x14ac:dyDescent="0.25"/>
    <row r="22688" ht="16.5" customHeight="1" x14ac:dyDescent="0.25"/>
    <row r="22689" ht="16.5" customHeight="1" x14ac:dyDescent="0.25"/>
    <row r="22692" ht="16.5" customHeight="1" x14ac:dyDescent="0.25"/>
    <row r="22693" ht="16.5" customHeight="1" x14ac:dyDescent="0.25"/>
    <row r="22696" ht="16.5" customHeight="1" x14ac:dyDescent="0.25"/>
    <row r="22697" ht="16.5" customHeight="1" x14ac:dyDescent="0.25"/>
    <row r="22700" ht="16.5" customHeight="1" x14ac:dyDescent="0.25"/>
    <row r="22701" ht="16.5" customHeight="1" x14ac:dyDescent="0.25"/>
    <row r="22704" ht="16.5" customHeight="1" x14ac:dyDescent="0.25"/>
    <row r="22705" ht="16.5" customHeight="1" x14ac:dyDescent="0.25"/>
    <row r="22708" ht="16.5" customHeight="1" x14ac:dyDescent="0.25"/>
    <row r="22709" ht="16.5" customHeight="1" x14ac:dyDescent="0.25"/>
    <row r="22712" ht="16.5" customHeight="1" x14ac:dyDescent="0.25"/>
    <row r="22713" ht="16.5" customHeight="1" x14ac:dyDescent="0.25"/>
    <row r="22716" ht="16.5" customHeight="1" x14ac:dyDescent="0.25"/>
    <row r="22717" ht="16.5" customHeight="1" x14ac:dyDescent="0.25"/>
    <row r="22720" ht="16.5" customHeight="1" x14ac:dyDescent="0.25"/>
    <row r="22721" ht="16.5" customHeight="1" x14ac:dyDescent="0.25"/>
    <row r="22724" ht="16.5" customHeight="1" x14ac:dyDescent="0.25"/>
    <row r="22725" ht="16.5" customHeight="1" x14ac:dyDescent="0.25"/>
    <row r="22728" ht="16.5" customHeight="1" x14ac:dyDescent="0.25"/>
    <row r="22729" ht="16.5" customHeight="1" x14ac:dyDescent="0.25"/>
    <row r="22732" ht="16.5" customHeight="1" x14ac:dyDescent="0.25"/>
    <row r="22733" ht="16.5" customHeight="1" x14ac:dyDescent="0.25"/>
    <row r="22736" ht="16.5" customHeight="1" x14ac:dyDescent="0.25"/>
    <row r="22737" ht="16.5" customHeight="1" x14ac:dyDescent="0.25"/>
    <row r="22740" ht="16.5" customHeight="1" x14ac:dyDescent="0.25"/>
    <row r="22741" ht="16.5" customHeight="1" x14ac:dyDescent="0.25"/>
    <row r="22744" ht="16.5" customHeight="1" x14ac:dyDescent="0.25"/>
    <row r="22745" ht="16.5" customHeight="1" x14ac:dyDescent="0.25"/>
    <row r="22748" ht="16.5" customHeight="1" x14ac:dyDescent="0.25"/>
    <row r="22749" ht="16.5" customHeight="1" x14ac:dyDescent="0.25"/>
    <row r="22752" ht="16.5" customHeight="1" x14ac:dyDescent="0.25"/>
    <row r="22753" ht="16.5" customHeight="1" x14ac:dyDescent="0.25"/>
    <row r="22756" ht="16.5" customHeight="1" x14ac:dyDescent="0.25"/>
    <row r="22757" ht="16.5" customHeight="1" x14ac:dyDescent="0.25"/>
    <row r="22760" ht="16.5" customHeight="1" x14ac:dyDescent="0.25"/>
    <row r="22761" ht="16.5" customHeight="1" x14ac:dyDescent="0.25"/>
    <row r="22764" ht="16.5" customHeight="1" x14ac:dyDescent="0.25"/>
    <row r="22765" ht="16.5" customHeight="1" x14ac:dyDescent="0.25"/>
    <row r="22768" ht="16.5" customHeight="1" x14ac:dyDescent="0.25"/>
    <row r="22769" ht="16.5" customHeight="1" x14ac:dyDescent="0.25"/>
    <row r="22772" ht="16.5" customHeight="1" x14ac:dyDescent="0.25"/>
    <row r="22773" ht="16.5" customHeight="1" x14ac:dyDescent="0.25"/>
    <row r="22776" ht="16.5" customHeight="1" x14ac:dyDescent="0.25"/>
    <row r="22777" ht="16.5" customHeight="1" x14ac:dyDescent="0.25"/>
    <row r="22780" ht="16.5" customHeight="1" x14ac:dyDescent="0.25"/>
    <row r="22781" ht="16.5" customHeight="1" x14ac:dyDescent="0.25"/>
    <row r="22784" ht="16.5" customHeight="1" x14ac:dyDescent="0.25"/>
    <row r="22785" ht="16.5" customHeight="1" x14ac:dyDescent="0.25"/>
    <row r="22788" ht="16.5" customHeight="1" x14ac:dyDescent="0.25"/>
    <row r="22789" ht="16.5" customHeight="1" x14ac:dyDescent="0.25"/>
    <row r="22792" ht="16.5" customHeight="1" x14ac:dyDescent="0.25"/>
    <row r="22793" ht="16.5" customHeight="1" x14ac:dyDescent="0.25"/>
    <row r="22796" ht="16.5" customHeight="1" x14ac:dyDescent="0.25"/>
    <row r="22797" ht="16.5" customHeight="1" x14ac:dyDescent="0.25"/>
    <row r="22800" ht="16.5" customHeight="1" x14ac:dyDescent="0.25"/>
    <row r="22801" ht="16.5" customHeight="1" x14ac:dyDescent="0.25"/>
    <row r="22804" ht="16.5" customHeight="1" x14ac:dyDescent="0.25"/>
    <row r="22805" ht="16.5" customHeight="1" x14ac:dyDescent="0.25"/>
    <row r="22808" ht="16.5" customHeight="1" x14ac:dyDescent="0.25"/>
    <row r="22809" ht="16.5" customHeight="1" x14ac:dyDescent="0.25"/>
    <row r="22812" ht="16.5" customHeight="1" x14ac:dyDescent="0.25"/>
    <row r="22813" ht="16.5" customHeight="1" x14ac:dyDescent="0.25"/>
    <row r="22816" ht="16.5" customHeight="1" x14ac:dyDescent="0.25"/>
    <row r="22817" ht="16.5" customHeight="1" x14ac:dyDescent="0.25"/>
    <row r="22820" ht="16.5" customHeight="1" x14ac:dyDescent="0.25"/>
    <row r="22821" ht="16.5" customHeight="1" x14ac:dyDescent="0.25"/>
    <row r="22824" ht="16.5" customHeight="1" x14ac:dyDescent="0.25"/>
    <row r="22825" ht="16.5" customHeight="1" x14ac:dyDescent="0.25"/>
    <row r="22828" ht="16.5" customHeight="1" x14ac:dyDescent="0.25"/>
    <row r="22829" ht="16.5" customHeight="1" x14ac:dyDescent="0.25"/>
    <row r="22832" ht="16.5" customHeight="1" x14ac:dyDescent="0.25"/>
    <row r="22833" ht="16.5" customHeight="1" x14ac:dyDescent="0.25"/>
    <row r="22836" ht="16.5" customHeight="1" x14ac:dyDescent="0.25"/>
    <row r="22837" ht="16.5" customHeight="1" x14ac:dyDescent="0.25"/>
    <row r="22840" ht="16.5" customHeight="1" x14ac:dyDescent="0.25"/>
    <row r="22841" ht="16.5" customHeight="1" x14ac:dyDescent="0.25"/>
    <row r="22844" ht="16.5" customHeight="1" x14ac:dyDescent="0.25"/>
    <row r="22845" ht="16.5" customHeight="1" x14ac:dyDescent="0.25"/>
    <row r="22848" ht="16.5" customHeight="1" x14ac:dyDescent="0.25"/>
    <row r="22849" ht="16.5" customHeight="1" x14ac:dyDescent="0.25"/>
    <row r="22852" ht="16.5" customHeight="1" x14ac:dyDescent="0.25"/>
    <row r="22853" ht="16.5" customHeight="1" x14ac:dyDescent="0.25"/>
    <row r="22856" ht="16.5" customHeight="1" x14ac:dyDescent="0.25"/>
    <row r="22857" ht="16.5" customHeight="1" x14ac:dyDescent="0.25"/>
    <row r="22860" ht="16.5" customHeight="1" x14ac:dyDescent="0.25"/>
    <row r="22861" ht="16.5" customHeight="1" x14ac:dyDescent="0.25"/>
    <row r="22864" ht="16.5" customHeight="1" x14ac:dyDescent="0.25"/>
    <row r="22865" ht="16.5" customHeight="1" x14ac:dyDescent="0.25"/>
    <row r="22868" ht="16.5" customHeight="1" x14ac:dyDescent="0.25"/>
    <row r="22869" ht="16.5" customHeight="1" x14ac:dyDescent="0.25"/>
    <row r="22872" ht="16.5" customHeight="1" x14ac:dyDescent="0.25"/>
    <row r="22873" ht="16.5" customHeight="1" x14ac:dyDescent="0.25"/>
    <row r="22876" ht="16.5" customHeight="1" x14ac:dyDescent="0.25"/>
    <row r="22877" ht="16.5" customHeight="1" x14ac:dyDescent="0.25"/>
    <row r="22880" ht="16.5" customHeight="1" x14ac:dyDescent="0.25"/>
    <row r="22881" ht="16.5" customHeight="1" x14ac:dyDescent="0.25"/>
    <row r="22884" ht="16.5" customHeight="1" x14ac:dyDescent="0.25"/>
    <row r="22885" ht="16.5" customHeight="1" x14ac:dyDescent="0.25"/>
    <row r="22888" ht="16.5" customHeight="1" x14ac:dyDescent="0.25"/>
    <row r="22889" ht="16.5" customHeight="1" x14ac:dyDescent="0.25"/>
    <row r="22892" ht="16.5" customHeight="1" x14ac:dyDescent="0.25"/>
    <row r="22893" ht="16.5" customHeight="1" x14ac:dyDescent="0.25"/>
    <row r="22896" ht="16.5" customHeight="1" x14ac:dyDescent="0.25"/>
    <row r="22897" ht="16.5" customHeight="1" x14ac:dyDescent="0.25"/>
    <row r="22900" ht="16.5" customHeight="1" x14ac:dyDescent="0.25"/>
    <row r="22901" ht="16.5" customHeight="1" x14ac:dyDescent="0.25"/>
    <row r="22904" ht="16.5" customHeight="1" x14ac:dyDescent="0.25"/>
    <row r="22905" ht="16.5" customHeight="1" x14ac:dyDescent="0.25"/>
    <row r="22908" ht="16.5" customHeight="1" x14ac:dyDescent="0.25"/>
    <row r="22909" ht="16.5" customHeight="1" x14ac:dyDescent="0.25"/>
    <row r="22912" ht="16.5" customHeight="1" x14ac:dyDescent="0.25"/>
    <row r="22913" ht="16.5" customHeight="1" x14ac:dyDescent="0.25"/>
    <row r="22916" ht="16.5" customHeight="1" x14ac:dyDescent="0.25"/>
    <row r="22917" ht="16.5" customHeight="1" x14ac:dyDescent="0.25"/>
    <row r="22920" ht="16.5" customHeight="1" x14ac:dyDescent="0.25"/>
    <row r="22921" ht="16.5" customHeight="1" x14ac:dyDescent="0.25"/>
    <row r="22924" ht="16.5" customHeight="1" x14ac:dyDescent="0.25"/>
    <row r="22925" ht="16.5" customHeight="1" x14ac:dyDescent="0.25"/>
    <row r="22928" ht="16.5" customHeight="1" x14ac:dyDescent="0.25"/>
    <row r="22929" ht="16.5" customHeight="1" x14ac:dyDescent="0.25"/>
    <row r="22932" ht="16.5" customHeight="1" x14ac:dyDescent="0.25"/>
    <row r="22933" ht="16.5" customHeight="1" x14ac:dyDescent="0.25"/>
    <row r="22936" ht="16.5" customHeight="1" x14ac:dyDescent="0.25"/>
    <row r="22937" ht="16.5" customHeight="1" x14ac:dyDescent="0.25"/>
    <row r="22940" ht="16.5" customHeight="1" x14ac:dyDescent="0.25"/>
    <row r="22941" ht="16.5" customHeight="1" x14ac:dyDescent="0.25"/>
    <row r="22944" ht="16.5" customHeight="1" x14ac:dyDescent="0.25"/>
    <row r="22945" ht="16.5" customHeight="1" x14ac:dyDescent="0.25"/>
    <row r="22948" ht="16.5" customHeight="1" x14ac:dyDescent="0.25"/>
    <row r="22949" ht="16.5" customHeight="1" x14ac:dyDescent="0.25"/>
    <row r="22952" ht="16.5" customHeight="1" x14ac:dyDescent="0.25"/>
    <row r="22953" ht="16.5" customHeight="1" x14ac:dyDescent="0.25"/>
    <row r="22956" ht="16.5" customHeight="1" x14ac:dyDescent="0.25"/>
    <row r="22957" ht="16.5" customHeight="1" x14ac:dyDescent="0.25"/>
    <row r="22960" ht="16.5" customHeight="1" x14ac:dyDescent="0.25"/>
    <row r="22961" ht="16.5" customHeight="1" x14ac:dyDescent="0.25"/>
    <row r="22964" ht="16.5" customHeight="1" x14ac:dyDescent="0.25"/>
    <row r="22965" ht="16.5" customHeight="1" x14ac:dyDescent="0.25"/>
    <row r="22968" ht="16.5" customHeight="1" x14ac:dyDescent="0.25"/>
    <row r="22969" ht="16.5" customHeight="1" x14ac:dyDescent="0.25"/>
    <row r="22972" ht="16.5" customHeight="1" x14ac:dyDescent="0.25"/>
    <row r="22973" ht="16.5" customHeight="1" x14ac:dyDescent="0.25"/>
    <row r="22976" ht="16.5" customHeight="1" x14ac:dyDescent="0.25"/>
    <row r="22977" ht="16.5" customHeight="1" x14ac:dyDescent="0.25"/>
    <row r="22980" ht="16.5" customHeight="1" x14ac:dyDescent="0.25"/>
    <row r="22981" ht="16.5" customHeight="1" x14ac:dyDescent="0.25"/>
    <row r="22984" ht="16.5" customHeight="1" x14ac:dyDescent="0.25"/>
    <row r="22985" ht="16.5" customHeight="1" x14ac:dyDescent="0.25"/>
    <row r="22988" ht="16.5" customHeight="1" x14ac:dyDescent="0.25"/>
    <row r="22989" ht="16.5" customHeight="1" x14ac:dyDescent="0.25"/>
    <row r="22992" ht="16.5" customHeight="1" x14ac:dyDescent="0.25"/>
    <row r="22993" ht="16.5" customHeight="1" x14ac:dyDescent="0.25"/>
    <row r="22996" ht="16.5" customHeight="1" x14ac:dyDescent="0.25"/>
    <row r="22997" ht="16.5" customHeight="1" x14ac:dyDescent="0.25"/>
    <row r="23000" ht="16.5" customHeight="1" x14ac:dyDescent="0.25"/>
    <row r="23001" ht="16.5" customHeight="1" x14ac:dyDescent="0.25"/>
    <row r="23004" ht="16.5" customHeight="1" x14ac:dyDescent="0.25"/>
    <row r="23005" ht="16.5" customHeight="1" x14ac:dyDescent="0.25"/>
    <row r="23008" ht="16.5" customHeight="1" x14ac:dyDescent="0.25"/>
    <row r="23009" ht="16.5" customHeight="1" x14ac:dyDescent="0.25"/>
    <row r="23012" ht="16.5" customHeight="1" x14ac:dyDescent="0.25"/>
    <row r="23013" ht="16.5" customHeight="1" x14ac:dyDescent="0.25"/>
    <row r="23016" ht="16.5" customHeight="1" x14ac:dyDescent="0.25"/>
    <row r="23017" ht="16.5" customHeight="1" x14ac:dyDescent="0.25"/>
    <row r="23020" ht="16.5" customHeight="1" x14ac:dyDescent="0.25"/>
    <row r="23021" ht="16.5" customHeight="1" x14ac:dyDescent="0.25"/>
    <row r="23024" ht="16.5" customHeight="1" x14ac:dyDescent="0.25"/>
    <row r="23025" ht="16.5" customHeight="1" x14ac:dyDescent="0.25"/>
    <row r="23028" ht="16.5" customHeight="1" x14ac:dyDescent="0.25"/>
    <row r="23029" ht="16.5" customHeight="1" x14ac:dyDescent="0.25"/>
    <row r="23032" ht="16.5" customHeight="1" x14ac:dyDescent="0.25"/>
    <row r="23033" ht="16.5" customHeight="1" x14ac:dyDescent="0.25"/>
    <row r="23036" ht="16.5" customHeight="1" x14ac:dyDescent="0.25"/>
    <row r="23037" ht="16.5" customHeight="1" x14ac:dyDescent="0.25"/>
    <row r="23040" ht="16.5" customHeight="1" x14ac:dyDescent="0.25"/>
    <row r="23041" ht="16.5" customHeight="1" x14ac:dyDescent="0.25"/>
    <row r="23044" ht="16.5" customHeight="1" x14ac:dyDescent="0.25"/>
    <row r="23045" ht="16.5" customHeight="1" x14ac:dyDescent="0.25"/>
    <row r="23048" ht="16.5" customHeight="1" x14ac:dyDescent="0.25"/>
    <row r="23049" ht="16.5" customHeight="1" x14ac:dyDescent="0.25"/>
    <row r="23052" ht="16.5" customHeight="1" x14ac:dyDescent="0.25"/>
    <row r="23053" ht="16.5" customHeight="1" x14ac:dyDescent="0.25"/>
    <row r="23056" ht="16.5" customHeight="1" x14ac:dyDescent="0.25"/>
    <row r="23057" ht="16.5" customHeight="1" x14ac:dyDescent="0.25"/>
    <row r="23060" ht="16.5" customHeight="1" x14ac:dyDescent="0.25"/>
    <row r="23061" ht="16.5" customHeight="1" x14ac:dyDescent="0.25"/>
    <row r="23064" ht="16.5" customHeight="1" x14ac:dyDescent="0.25"/>
    <row r="23065" ht="16.5" customHeight="1" x14ac:dyDescent="0.25"/>
    <row r="23068" ht="16.5" customHeight="1" x14ac:dyDescent="0.25"/>
    <row r="23069" ht="16.5" customHeight="1" x14ac:dyDescent="0.25"/>
    <row r="23072" ht="16.5" customHeight="1" x14ac:dyDescent="0.25"/>
    <row r="23073" ht="16.5" customHeight="1" x14ac:dyDescent="0.25"/>
    <row r="23076" ht="16.5" customHeight="1" x14ac:dyDescent="0.25"/>
    <row r="23077" ht="16.5" customHeight="1" x14ac:dyDescent="0.25"/>
    <row r="23080" ht="16.5" customHeight="1" x14ac:dyDescent="0.25"/>
    <row r="23081" ht="16.5" customHeight="1" x14ac:dyDescent="0.25"/>
    <row r="23084" ht="16.5" customHeight="1" x14ac:dyDescent="0.25"/>
    <row r="23085" ht="16.5" customHeight="1" x14ac:dyDescent="0.25"/>
    <row r="23088" ht="16.5" customHeight="1" x14ac:dyDescent="0.25"/>
    <row r="23089" ht="16.5" customHeight="1" x14ac:dyDescent="0.25"/>
    <row r="23092" ht="16.5" customHeight="1" x14ac:dyDescent="0.25"/>
    <row r="23093" ht="16.5" customHeight="1" x14ac:dyDescent="0.25"/>
    <row r="23096" ht="16.5" customHeight="1" x14ac:dyDescent="0.25"/>
    <row r="23097" ht="16.5" customHeight="1" x14ac:dyDescent="0.25"/>
    <row r="23100" ht="16.5" customHeight="1" x14ac:dyDescent="0.25"/>
    <row r="23101" ht="16.5" customHeight="1" x14ac:dyDescent="0.25"/>
    <row r="23104" ht="16.5" customHeight="1" x14ac:dyDescent="0.25"/>
    <row r="23105" ht="16.5" customHeight="1" x14ac:dyDescent="0.25"/>
    <row r="23108" ht="16.5" customHeight="1" x14ac:dyDescent="0.25"/>
    <row r="23109" ht="16.5" customHeight="1" x14ac:dyDescent="0.25"/>
    <row r="23112" ht="16.5" customHeight="1" x14ac:dyDescent="0.25"/>
    <row r="23113" ht="16.5" customHeight="1" x14ac:dyDescent="0.25"/>
    <row r="23116" ht="16.5" customHeight="1" x14ac:dyDescent="0.25"/>
    <row r="23117" ht="16.5" customHeight="1" x14ac:dyDescent="0.25"/>
    <row r="23120" ht="16.5" customHeight="1" x14ac:dyDescent="0.25"/>
    <row r="23121" ht="16.5" customHeight="1" x14ac:dyDescent="0.25"/>
    <row r="23124" ht="16.5" customHeight="1" x14ac:dyDescent="0.25"/>
    <row r="23125" ht="16.5" customHeight="1" x14ac:dyDescent="0.25"/>
    <row r="23128" ht="16.5" customHeight="1" x14ac:dyDescent="0.25"/>
    <row r="23129" ht="16.5" customHeight="1" x14ac:dyDescent="0.25"/>
    <row r="23132" ht="16.5" customHeight="1" x14ac:dyDescent="0.25"/>
    <row r="23133" ht="16.5" customHeight="1" x14ac:dyDescent="0.25"/>
    <row r="23136" ht="16.5" customHeight="1" x14ac:dyDescent="0.25"/>
    <row r="23137" ht="16.5" customHeight="1" x14ac:dyDescent="0.25"/>
    <row r="23140" ht="16.5" customHeight="1" x14ac:dyDescent="0.25"/>
    <row r="23141" ht="16.5" customHeight="1" x14ac:dyDescent="0.25"/>
    <row r="23144" ht="16.5" customHeight="1" x14ac:dyDescent="0.25"/>
    <row r="23145" ht="16.5" customHeight="1" x14ac:dyDescent="0.25"/>
    <row r="23148" ht="16.5" customHeight="1" x14ac:dyDescent="0.25"/>
    <row r="23149" ht="16.5" customHeight="1" x14ac:dyDescent="0.25"/>
    <row r="23152" ht="16.5" customHeight="1" x14ac:dyDescent="0.25"/>
    <row r="23153" ht="16.5" customHeight="1" x14ac:dyDescent="0.25"/>
    <row r="23156" ht="16.5" customHeight="1" x14ac:dyDescent="0.25"/>
    <row r="23157" ht="16.5" customHeight="1" x14ac:dyDescent="0.25"/>
    <row r="23160" ht="16.5" customHeight="1" x14ac:dyDescent="0.25"/>
    <row r="23161" ht="16.5" customHeight="1" x14ac:dyDescent="0.25"/>
    <row r="23164" ht="16.5" customHeight="1" x14ac:dyDescent="0.25"/>
    <row r="23165" ht="16.5" customHeight="1" x14ac:dyDescent="0.25"/>
    <row r="23168" ht="16.5" customHeight="1" x14ac:dyDescent="0.25"/>
    <row r="23169" ht="16.5" customHeight="1" x14ac:dyDescent="0.25"/>
    <row r="23172" ht="16.5" customHeight="1" x14ac:dyDescent="0.25"/>
    <row r="23173" ht="16.5" customHeight="1" x14ac:dyDescent="0.25"/>
    <row r="23176" ht="16.5" customHeight="1" x14ac:dyDescent="0.25"/>
    <row r="23177" ht="16.5" customHeight="1" x14ac:dyDescent="0.25"/>
    <row r="23180" ht="16.5" customHeight="1" x14ac:dyDescent="0.25"/>
    <row r="23181" ht="16.5" customHeight="1" x14ac:dyDescent="0.25"/>
    <row r="23184" ht="16.5" customHeight="1" x14ac:dyDescent="0.25"/>
    <row r="23185" ht="16.5" customHeight="1" x14ac:dyDescent="0.25"/>
    <row r="23188" ht="16.5" customHeight="1" x14ac:dyDescent="0.25"/>
    <row r="23189" ht="16.5" customHeight="1" x14ac:dyDescent="0.25"/>
    <row r="23192" ht="16.5" customHeight="1" x14ac:dyDescent="0.25"/>
    <row r="23193" ht="16.5" customHeight="1" x14ac:dyDescent="0.25"/>
    <row r="23196" ht="16.5" customHeight="1" x14ac:dyDescent="0.25"/>
    <row r="23197" ht="16.5" customHeight="1" x14ac:dyDescent="0.25"/>
    <row r="23200" ht="16.5" customHeight="1" x14ac:dyDescent="0.25"/>
    <row r="23201" ht="16.5" customHeight="1" x14ac:dyDescent="0.25"/>
    <row r="23204" ht="16.5" customHeight="1" x14ac:dyDescent="0.25"/>
    <row r="23205" ht="16.5" customHeight="1" x14ac:dyDescent="0.25"/>
    <row r="23208" ht="16.5" customHeight="1" x14ac:dyDescent="0.25"/>
    <row r="23209" ht="16.5" customHeight="1" x14ac:dyDescent="0.25"/>
    <row r="23212" ht="16.5" customHeight="1" x14ac:dyDescent="0.25"/>
    <row r="23213" ht="16.5" customHeight="1" x14ac:dyDescent="0.25"/>
    <row r="23216" ht="16.5" customHeight="1" x14ac:dyDescent="0.25"/>
    <row r="23217" ht="16.5" customHeight="1" x14ac:dyDescent="0.25"/>
    <row r="23220" ht="16.5" customHeight="1" x14ac:dyDescent="0.25"/>
    <row r="23221" ht="16.5" customHeight="1" x14ac:dyDescent="0.25"/>
    <row r="23224" ht="16.5" customHeight="1" x14ac:dyDescent="0.25"/>
    <row r="23225" ht="16.5" customHeight="1" x14ac:dyDescent="0.25"/>
    <row r="23228" ht="16.5" customHeight="1" x14ac:dyDescent="0.25"/>
    <row r="23229" ht="16.5" customHeight="1" x14ac:dyDescent="0.25"/>
    <row r="23232" ht="16.5" customHeight="1" x14ac:dyDescent="0.25"/>
    <row r="23233" ht="16.5" customHeight="1" x14ac:dyDescent="0.25"/>
    <row r="23236" ht="16.5" customHeight="1" x14ac:dyDescent="0.25"/>
    <row r="23237" ht="16.5" customHeight="1" x14ac:dyDescent="0.25"/>
    <row r="23240" ht="16.5" customHeight="1" x14ac:dyDescent="0.25"/>
    <row r="23241" ht="16.5" customHeight="1" x14ac:dyDescent="0.25"/>
    <row r="23244" ht="16.5" customHeight="1" x14ac:dyDescent="0.25"/>
    <row r="23245" ht="16.5" customHeight="1" x14ac:dyDescent="0.25"/>
    <row r="23248" ht="16.5" customHeight="1" x14ac:dyDescent="0.25"/>
    <row r="23249" ht="16.5" customHeight="1" x14ac:dyDescent="0.25"/>
    <row r="23252" ht="16.5" customHeight="1" x14ac:dyDescent="0.25"/>
    <row r="23253" ht="16.5" customHeight="1" x14ac:dyDescent="0.25"/>
    <row r="23256" ht="16.5" customHeight="1" x14ac:dyDescent="0.25"/>
    <row r="23257" ht="16.5" customHeight="1" x14ac:dyDescent="0.25"/>
    <row r="23260" ht="16.5" customHeight="1" x14ac:dyDescent="0.25"/>
    <row r="23261" ht="16.5" customHeight="1" x14ac:dyDescent="0.25"/>
    <row r="23264" ht="16.5" customHeight="1" x14ac:dyDescent="0.25"/>
    <row r="23265" ht="16.5" customHeight="1" x14ac:dyDescent="0.25"/>
    <row r="23268" ht="16.5" customHeight="1" x14ac:dyDescent="0.25"/>
    <row r="23269" ht="16.5" customHeight="1" x14ac:dyDescent="0.25"/>
    <row r="23272" ht="16.5" customHeight="1" x14ac:dyDescent="0.25"/>
    <row r="23273" ht="16.5" customHeight="1" x14ac:dyDescent="0.25"/>
    <row r="23276" ht="16.5" customHeight="1" x14ac:dyDescent="0.25"/>
    <row r="23277" ht="16.5" customHeight="1" x14ac:dyDescent="0.25"/>
    <row r="23280" ht="16.5" customHeight="1" x14ac:dyDescent="0.25"/>
    <row r="23281" ht="16.5" customHeight="1" x14ac:dyDescent="0.25"/>
    <row r="23284" ht="16.5" customHeight="1" x14ac:dyDescent="0.25"/>
    <row r="23285" ht="16.5" customHeight="1" x14ac:dyDescent="0.25"/>
    <row r="23288" ht="16.5" customHeight="1" x14ac:dyDescent="0.25"/>
    <row r="23289" ht="16.5" customHeight="1" x14ac:dyDescent="0.25"/>
    <row r="23292" ht="16.5" customHeight="1" x14ac:dyDescent="0.25"/>
    <row r="23293" ht="16.5" customHeight="1" x14ac:dyDescent="0.25"/>
    <row r="23296" ht="16.5" customHeight="1" x14ac:dyDescent="0.25"/>
    <row r="23297" ht="16.5" customHeight="1" x14ac:dyDescent="0.25"/>
    <row r="23300" ht="16.5" customHeight="1" x14ac:dyDescent="0.25"/>
    <row r="23301" ht="16.5" customHeight="1" x14ac:dyDescent="0.25"/>
    <row r="23304" ht="16.5" customHeight="1" x14ac:dyDescent="0.25"/>
    <row r="23305" ht="16.5" customHeight="1" x14ac:dyDescent="0.25"/>
    <row r="23308" ht="16.5" customHeight="1" x14ac:dyDescent="0.25"/>
    <row r="23309" ht="16.5" customHeight="1" x14ac:dyDescent="0.25"/>
    <row r="23312" ht="16.5" customHeight="1" x14ac:dyDescent="0.25"/>
    <row r="23313" ht="16.5" customHeight="1" x14ac:dyDescent="0.25"/>
    <row r="23316" ht="16.5" customHeight="1" x14ac:dyDescent="0.25"/>
    <row r="23317" ht="16.5" customHeight="1" x14ac:dyDescent="0.25"/>
    <row r="23320" ht="16.5" customHeight="1" x14ac:dyDescent="0.25"/>
    <row r="23321" ht="16.5" customHeight="1" x14ac:dyDescent="0.25"/>
    <row r="23324" ht="16.5" customHeight="1" x14ac:dyDescent="0.25"/>
    <row r="23325" ht="16.5" customHeight="1" x14ac:dyDescent="0.25"/>
    <row r="23328" ht="16.5" customHeight="1" x14ac:dyDescent="0.25"/>
    <row r="23329" ht="16.5" customHeight="1" x14ac:dyDescent="0.25"/>
    <row r="23332" ht="16.5" customHeight="1" x14ac:dyDescent="0.25"/>
    <row r="23333" ht="16.5" customHeight="1" x14ac:dyDescent="0.25"/>
    <row r="23336" ht="16.5" customHeight="1" x14ac:dyDescent="0.25"/>
    <row r="23337" ht="16.5" customHeight="1" x14ac:dyDescent="0.25"/>
    <row r="23340" ht="16.5" customHeight="1" x14ac:dyDescent="0.25"/>
    <row r="23341" ht="16.5" customHeight="1" x14ac:dyDescent="0.25"/>
    <row r="23344" ht="16.5" customHeight="1" x14ac:dyDescent="0.25"/>
    <row r="23345" ht="16.5" customHeight="1" x14ac:dyDescent="0.25"/>
    <row r="23348" ht="16.5" customHeight="1" x14ac:dyDescent="0.25"/>
    <row r="23349" ht="16.5" customHeight="1" x14ac:dyDescent="0.25"/>
    <row r="23352" ht="16.5" customHeight="1" x14ac:dyDescent="0.25"/>
    <row r="23353" ht="16.5" customHeight="1" x14ac:dyDescent="0.25"/>
    <row r="23356" ht="16.5" customHeight="1" x14ac:dyDescent="0.25"/>
    <row r="23357" ht="16.5" customHeight="1" x14ac:dyDescent="0.25"/>
    <row r="23360" ht="16.5" customHeight="1" x14ac:dyDescent="0.25"/>
    <row r="23361" ht="16.5" customHeight="1" x14ac:dyDescent="0.25"/>
    <row r="23364" ht="16.5" customHeight="1" x14ac:dyDescent="0.25"/>
    <row r="23365" ht="16.5" customHeight="1" x14ac:dyDescent="0.25"/>
    <row r="23368" ht="16.5" customHeight="1" x14ac:dyDescent="0.25"/>
    <row r="23369" ht="16.5" customHeight="1" x14ac:dyDescent="0.25"/>
    <row r="23372" ht="16.5" customHeight="1" x14ac:dyDescent="0.25"/>
    <row r="23373" ht="16.5" customHeight="1" x14ac:dyDescent="0.25"/>
    <row r="23376" ht="16.5" customHeight="1" x14ac:dyDescent="0.25"/>
    <row r="23377" ht="16.5" customHeight="1" x14ac:dyDescent="0.25"/>
    <row r="23380" ht="16.5" customHeight="1" x14ac:dyDescent="0.25"/>
    <row r="23381" ht="16.5" customHeight="1" x14ac:dyDescent="0.25"/>
    <row r="23384" ht="16.5" customHeight="1" x14ac:dyDescent="0.25"/>
    <row r="23385" ht="16.5" customHeight="1" x14ac:dyDescent="0.25"/>
    <row r="23388" ht="16.5" customHeight="1" x14ac:dyDescent="0.25"/>
    <row r="23389" ht="16.5" customHeight="1" x14ac:dyDescent="0.25"/>
    <row r="23392" ht="16.5" customHeight="1" x14ac:dyDescent="0.25"/>
    <row r="23393" ht="16.5" customHeight="1" x14ac:dyDescent="0.25"/>
    <row r="23396" ht="16.5" customHeight="1" x14ac:dyDescent="0.25"/>
    <row r="23397" ht="16.5" customHeight="1" x14ac:dyDescent="0.25"/>
    <row r="23400" ht="16.5" customHeight="1" x14ac:dyDescent="0.25"/>
    <row r="23401" ht="16.5" customHeight="1" x14ac:dyDescent="0.25"/>
    <row r="23404" ht="16.5" customHeight="1" x14ac:dyDescent="0.25"/>
    <row r="23405" ht="16.5" customHeight="1" x14ac:dyDescent="0.25"/>
    <row r="23408" ht="16.5" customHeight="1" x14ac:dyDescent="0.25"/>
    <row r="23409" ht="16.5" customHeight="1" x14ac:dyDescent="0.25"/>
    <row r="23412" ht="16.5" customHeight="1" x14ac:dyDescent="0.25"/>
    <row r="23413" ht="16.5" customHeight="1" x14ac:dyDescent="0.25"/>
    <row r="23416" ht="16.5" customHeight="1" x14ac:dyDescent="0.25"/>
    <row r="23417" ht="16.5" customHeight="1" x14ac:dyDescent="0.25"/>
    <row r="23420" ht="16.5" customHeight="1" x14ac:dyDescent="0.25"/>
    <row r="23421" ht="16.5" customHeight="1" x14ac:dyDescent="0.25"/>
    <row r="23424" ht="16.5" customHeight="1" x14ac:dyDescent="0.25"/>
    <row r="23425" ht="16.5" customHeight="1" x14ac:dyDescent="0.25"/>
    <row r="23428" ht="16.5" customHeight="1" x14ac:dyDescent="0.25"/>
    <row r="23429" ht="16.5" customHeight="1" x14ac:dyDescent="0.25"/>
    <row r="23432" ht="16.5" customHeight="1" x14ac:dyDescent="0.25"/>
    <row r="23433" ht="16.5" customHeight="1" x14ac:dyDescent="0.25"/>
    <row r="23436" ht="16.5" customHeight="1" x14ac:dyDescent="0.25"/>
    <row r="23437" ht="16.5" customHeight="1" x14ac:dyDescent="0.25"/>
    <row r="23440" ht="16.5" customHeight="1" x14ac:dyDescent="0.25"/>
    <row r="23441" ht="16.5" customHeight="1" x14ac:dyDescent="0.25"/>
    <row r="23444" ht="16.5" customHeight="1" x14ac:dyDescent="0.25"/>
    <row r="23445" ht="16.5" customHeight="1" x14ac:dyDescent="0.25"/>
    <row r="23448" ht="16.5" customHeight="1" x14ac:dyDescent="0.25"/>
    <row r="23449" ht="16.5" customHeight="1" x14ac:dyDescent="0.25"/>
    <row r="23452" ht="16.5" customHeight="1" x14ac:dyDescent="0.25"/>
    <row r="23453" ht="16.5" customHeight="1" x14ac:dyDescent="0.25"/>
    <row r="23456" ht="16.5" customHeight="1" x14ac:dyDescent="0.25"/>
    <row r="23457" ht="16.5" customHeight="1" x14ac:dyDescent="0.25"/>
    <row r="23460" ht="16.5" customHeight="1" x14ac:dyDescent="0.25"/>
    <row r="23461" ht="16.5" customHeight="1" x14ac:dyDescent="0.25"/>
    <row r="23464" ht="16.5" customHeight="1" x14ac:dyDescent="0.25"/>
    <row r="23465" ht="16.5" customHeight="1" x14ac:dyDescent="0.25"/>
    <row r="23468" ht="16.5" customHeight="1" x14ac:dyDescent="0.25"/>
    <row r="23469" ht="16.5" customHeight="1" x14ac:dyDescent="0.25"/>
    <row r="23472" ht="16.5" customHeight="1" x14ac:dyDescent="0.25"/>
    <row r="23473" ht="16.5" customHeight="1" x14ac:dyDescent="0.25"/>
    <row r="23476" ht="16.5" customHeight="1" x14ac:dyDescent="0.25"/>
    <row r="23477" ht="16.5" customHeight="1" x14ac:dyDescent="0.25"/>
    <row r="23480" ht="16.5" customHeight="1" x14ac:dyDescent="0.25"/>
    <row r="23481" ht="16.5" customHeight="1" x14ac:dyDescent="0.25"/>
    <row r="23484" ht="16.5" customHeight="1" x14ac:dyDescent="0.25"/>
    <row r="23485" ht="16.5" customHeight="1" x14ac:dyDescent="0.25"/>
    <row r="23488" ht="16.5" customHeight="1" x14ac:dyDescent="0.25"/>
    <row r="23489" ht="16.5" customHeight="1" x14ac:dyDescent="0.25"/>
    <row r="23492" ht="16.5" customHeight="1" x14ac:dyDescent="0.25"/>
    <row r="23493" ht="16.5" customHeight="1" x14ac:dyDescent="0.25"/>
    <row r="23496" ht="16.5" customHeight="1" x14ac:dyDescent="0.25"/>
    <row r="23497" ht="16.5" customHeight="1" x14ac:dyDescent="0.25"/>
    <row r="23500" ht="16.5" customHeight="1" x14ac:dyDescent="0.25"/>
    <row r="23501" ht="16.5" customHeight="1" x14ac:dyDescent="0.25"/>
    <row r="23504" ht="16.5" customHeight="1" x14ac:dyDescent="0.25"/>
    <row r="23505" ht="16.5" customHeight="1" x14ac:dyDescent="0.25"/>
    <row r="23508" ht="16.5" customHeight="1" x14ac:dyDescent="0.25"/>
    <row r="23509" ht="16.5" customHeight="1" x14ac:dyDescent="0.25"/>
    <row r="23512" ht="16.5" customHeight="1" x14ac:dyDescent="0.25"/>
    <row r="23513" ht="16.5" customHeight="1" x14ac:dyDescent="0.25"/>
    <row r="23516" ht="16.5" customHeight="1" x14ac:dyDescent="0.25"/>
    <row r="23517" ht="16.5" customHeight="1" x14ac:dyDescent="0.25"/>
    <row r="23520" ht="16.5" customHeight="1" x14ac:dyDescent="0.25"/>
    <row r="23521" ht="16.5" customHeight="1" x14ac:dyDescent="0.25"/>
    <row r="23524" ht="16.5" customHeight="1" x14ac:dyDescent="0.25"/>
    <row r="23525" ht="16.5" customHeight="1" x14ac:dyDescent="0.25"/>
    <row r="23528" ht="16.5" customHeight="1" x14ac:dyDescent="0.25"/>
    <row r="23529" ht="16.5" customHeight="1" x14ac:dyDescent="0.25"/>
    <row r="23532" ht="16.5" customHeight="1" x14ac:dyDescent="0.25"/>
    <row r="23533" ht="16.5" customHeight="1" x14ac:dyDescent="0.25"/>
    <row r="23536" ht="16.5" customHeight="1" x14ac:dyDescent="0.25"/>
    <row r="23537" ht="16.5" customHeight="1" x14ac:dyDescent="0.25"/>
    <row r="23540" ht="16.5" customHeight="1" x14ac:dyDescent="0.25"/>
    <row r="23541" ht="16.5" customHeight="1" x14ac:dyDescent="0.25"/>
    <row r="23544" ht="16.5" customHeight="1" x14ac:dyDescent="0.25"/>
    <row r="23545" ht="16.5" customHeight="1" x14ac:dyDescent="0.25"/>
    <row r="23548" ht="16.5" customHeight="1" x14ac:dyDescent="0.25"/>
    <row r="23549" ht="16.5" customHeight="1" x14ac:dyDescent="0.25"/>
    <row r="23552" ht="16.5" customHeight="1" x14ac:dyDescent="0.25"/>
    <row r="23553" ht="16.5" customHeight="1" x14ac:dyDescent="0.25"/>
    <row r="23556" ht="16.5" customHeight="1" x14ac:dyDescent="0.25"/>
    <row r="23557" ht="16.5" customHeight="1" x14ac:dyDescent="0.25"/>
    <row r="23560" ht="16.5" customHeight="1" x14ac:dyDescent="0.25"/>
    <row r="23561" ht="16.5" customHeight="1" x14ac:dyDescent="0.25"/>
    <row r="23564" ht="16.5" customHeight="1" x14ac:dyDescent="0.25"/>
    <row r="23565" ht="16.5" customHeight="1" x14ac:dyDescent="0.25"/>
    <row r="23568" ht="16.5" customHeight="1" x14ac:dyDescent="0.25"/>
    <row r="23569" ht="16.5" customHeight="1" x14ac:dyDescent="0.25"/>
    <row r="23572" ht="16.5" customHeight="1" x14ac:dyDescent="0.25"/>
    <row r="23573" ht="16.5" customHeight="1" x14ac:dyDescent="0.25"/>
    <row r="23576" ht="16.5" customHeight="1" x14ac:dyDescent="0.25"/>
    <row r="23577" ht="16.5" customHeight="1" x14ac:dyDescent="0.25"/>
    <row r="23580" ht="16.5" customHeight="1" x14ac:dyDescent="0.25"/>
    <row r="23581" ht="16.5" customHeight="1" x14ac:dyDescent="0.25"/>
    <row r="23584" ht="16.5" customHeight="1" x14ac:dyDescent="0.25"/>
    <row r="23585" ht="16.5" customHeight="1" x14ac:dyDescent="0.25"/>
    <row r="23588" ht="16.5" customHeight="1" x14ac:dyDescent="0.25"/>
    <row r="23589" ht="16.5" customHeight="1" x14ac:dyDescent="0.25"/>
    <row r="23592" ht="16.5" customHeight="1" x14ac:dyDescent="0.25"/>
    <row r="23593" ht="16.5" customHeight="1" x14ac:dyDescent="0.25"/>
    <row r="23596" ht="16.5" customHeight="1" x14ac:dyDescent="0.25"/>
    <row r="23597" ht="16.5" customHeight="1" x14ac:dyDescent="0.25"/>
    <row r="23600" ht="16.5" customHeight="1" x14ac:dyDescent="0.25"/>
    <row r="23601" ht="16.5" customHeight="1" x14ac:dyDescent="0.25"/>
    <row r="23604" ht="16.5" customHeight="1" x14ac:dyDescent="0.25"/>
    <row r="23605" ht="16.5" customHeight="1" x14ac:dyDescent="0.25"/>
    <row r="23608" ht="16.5" customHeight="1" x14ac:dyDescent="0.25"/>
    <row r="23609" ht="16.5" customHeight="1" x14ac:dyDescent="0.25"/>
    <row r="23612" ht="16.5" customHeight="1" x14ac:dyDescent="0.25"/>
    <row r="23613" ht="16.5" customHeight="1" x14ac:dyDescent="0.25"/>
    <row r="23616" ht="16.5" customHeight="1" x14ac:dyDescent="0.25"/>
    <row r="23617" ht="16.5" customHeight="1" x14ac:dyDescent="0.25"/>
    <row r="23620" ht="16.5" customHeight="1" x14ac:dyDescent="0.25"/>
    <row r="23621" ht="16.5" customHeight="1" x14ac:dyDescent="0.25"/>
    <row r="23624" ht="16.5" customHeight="1" x14ac:dyDescent="0.25"/>
    <row r="23625" ht="16.5" customHeight="1" x14ac:dyDescent="0.25"/>
    <row r="23628" ht="16.5" customHeight="1" x14ac:dyDescent="0.25"/>
    <row r="23629" ht="16.5" customHeight="1" x14ac:dyDescent="0.25"/>
    <row r="23632" ht="16.5" customHeight="1" x14ac:dyDescent="0.25"/>
    <row r="23633" ht="16.5" customHeight="1" x14ac:dyDescent="0.25"/>
    <row r="23636" ht="16.5" customHeight="1" x14ac:dyDescent="0.25"/>
    <row r="23637" ht="16.5" customHeight="1" x14ac:dyDescent="0.25"/>
    <row r="23640" ht="16.5" customHeight="1" x14ac:dyDescent="0.25"/>
    <row r="23641" ht="16.5" customHeight="1" x14ac:dyDescent="0.25"/>
    <row r="23644" ht="16.5" customHeight="1" x14ac:dyDescent="0.25"/>
    <row r="23645" ht="16.5" customHeight="1" x14ac:dyDescent="0.25"/>
    <row r="23648" ht="16.5" customHeight="1" x14ac:dyDescent="0.25"/>
    <row r="23649" ht="16.5" customHeight="1" x14ac:dyDescent="0.25"/>
    <row r="23652" ht="16.5" customHeight="1" x14ac:dyDescent="0.25"/>
    <row r="23653" ht="16.5" customHeight="1" x14ac:dyDescent="0.25"/>
    <row r="23656" ht="16.5" customHeight="1" x14ac:dyDescent="0.25"/>
    <row r="23657" ht="16.5" customHeight="1" x14ac:dyDescent="0.25"/>
    <row r="23660" ht="16.5" customHeight="1" x14ac:dyDescent="0.25"/>
    <row r="23661" ht="16.5" customHeight="1" x14ac:dyDescent="0.25"/>
    <row r="23664" ht="16.5" customHeight="1" x14ac:dyDescent="0.25"/>
    <row r="23665" ht="16.5" customHeight="1" x14ac:dyDescent="0.25"/>
    <row r="23668" ht="16.5" customHeight="1" x14ac:dyDescent="0.25"/>
    <row r="23669" ht="16.5" customHeight="1" x14ac:dyDescent="0.25"/>
    <row r="23672" ht="16.5" customHeight="1" x14ac:dyDescent="0.25"/>
    <row r="23673" ht="16.5" customHeight="1" x14ac:dyDescent="0.25"/>
    <row r="23676" ht="16.5" customHeight="1" x14ac:dyDescent="0.25"/>
    <row r="23677" ht="16.5" customHeight="1" x14ac:dyDescent="0.25"/>
    <row r="23680" ht="16.5" customHeight="1" x14ac:dyDescent="0.25"/>
    <row r="23681" ht="16.5" customHeight="1" x14ac:dyDescent="0.25"/>
    <row r="23684" ht="16.5" customHeight="1" x14ac:dyDescent="0.25"/>
    <row r="23685" ht="16.5" customHeight="1" x14ac:dyDescent="0.25"/>
    <row r="23688" ht="16.5" customHeight="1" x14ac:dyDescent="0.25"/>
    <row r="23689" ht="16.5" customHeight="1" x14ac:dyDescent="0.25"/>
    <row r="23692" ht="16.5" customHeight="1" x14ac:dyDescent="0.25"/>
    <row r="23693" ht="16.5" customHeight="1" x14ac:dyDescent="0.25"/>
    <row r="23696" ht="16.5" customHeight="1" x14ac:dyDescent="0.25"/>
    <row r="23697" ht="16.5" customHeight="1" x14ac:dyDescent="0.25"/>
    <row r="23700" ht="16.5" customHeight="1" x14ac:dyDescent="0.25"/>
    <row r="23701" ht="16.5" customHeight="1" x14ac:dyDescent="0.25"/>
    <row r="23704" ht="16.5" customHeight="1" x14ac:dyDescent="0.25"/>
    <row r="23705" ht="16.5" customHeight="1" x14ac:dyDescent="0.25"/>
    <row r="23708" ht="16.5" customHeight="1" x14ac:dyDescent="0.25"/>
    <row r="23709" ht="16.5" customHeight="1" x14ac:dyDescent="0.25"/>
    <row r="23712" ht="16.5" customHeight="1" x14ac:dyDescent="0.25"/>
    <row r="23713" ht="16.5" customHeight="1" x14ac:dyDescent="0.25"/>
    <row r="23716" ht="16.5" customHeight="1" x14ac:dyDescent="0.25"/>
    <row r="23717" ht="16.5" customHeight="1" x14ac:dyDescent="0.25"/>
    <row r="23720" ht="16.5" customHeight="1" x14ac:dyDescent="0.25"/>
    <row r="23721" ht="16.5" customHeight="1" x14ac:dyDescent="0.25"/>
    <row r="23724" ht="16.5" customHeight="1" x14ac:dyDescent="0.25"/>
    <row r="23725" ht="16.5" customHeight="1" x14ac:dyDescent="0.25"/>
    <row r="23728" ht="16.5" customHeight="1" x14ac:dyDescent="0.25"/>
    <row r="23729" ht="16.5" customHeight="1" x14ac:dyDescent="0.25"/>
    <row r="23732" ht="16.5" customHeight="1" x14ac:dyDescent="0.25"/>
    <row r="23733" ht="16.5" customHeight="1" x14ac:dyDescent="0.25"/>
    <row r="23736" ht="16.5" customHeight="1" x14ac:dyDescent="0.25"/>
    <row r="23737" ht="16.5" customHeight="1" x14ac:dyDescent="0.25"/>
    <row r="23740" ht="16.5" customHeight="1" x14ac:dyDescent="0.25"/>
    <row r="23741" ht="16.5" customHeight="1" x14ac:dyDescent="0.25"/>
    <row r="23744" ht="16.5" customHeight="1" x14ac:dyDescent="0.25"/>
    <row r="23745" ht="16.5" customHeight="1" x14ac:dyDescent="0.25"/>
    <row r="23748" ht="16.5" customHeight="1" x14ac:dyDescent="0.25"/>
    <row r="23749" ht="16.5" customHeight="1" x14ac:dyDescent="0.25"/>
    <row r="23752" ht="16.5" customHeight="1" x14ac:dyDescent="0.25"/>
    <row r="23753" ht="16.5" customHeight="1" x14ac:dyDescent="0.25"/>
    <row r="23756" ht="16.5" customHeight="1" x14ac:dyDescent="0.25"/>
    <row r="23757" ht="16.5" customHeight="1" x14ac:dyDescent="0.25"/>
    <row r="23760" ht="16.5" customHeight="1" x14ac:dyDescent="0.25"/>
    <row r="23761" ht="16.5" customHeight="1" x14ac:dyDescent="0.25"/>
    <row r="23764" ht="16.5" customHeight="1" x14ac:dyDescent="0.25"/>
    <row r="23765" ht="16.5" customHeight="1" x14ac:dyDescent="0.25"/>
    <row r="23768" ht="16.5" customHeight="1" x14ac:dyDescent="0.25"/>
    <row r="23769" ht="16.5" customHeight="1" x14ac:dyDescent="0.25"/>
    <row r="23772" ht="16.5" customHeight="1" x14ac:dyDescent="0.25"/>
    <row r="23773" ht="16.5" customHeight="1" x14ac:dyDescent="0.25"/>
    <row r="23776" ht="16.5" customHeight="1" x14ac:dyDescent="0.25"/>
    <row r="23777" ht="16.5" customHeight="1" x14ac:dyDescent="0.25"/>
    <row r="23780" ht="16.5" customHeight="1" x14ac:dyDescent="0.25"/>
    <row r="23781" ht="16.5" customHeight="1" x14ac:dyDescent="0.25"/>
    <row r="23784" ht="16.5" customHeight="1" x14ac:dyDescent="0.25"/>
    <row r="23785" ht="16.5" customHeight="1" x14ac:dyDescent="0.25"/>
    <row r="23788" ht="16.5" customHeight="1" x14ac:dyDescent="0.25"/>
    <row r="23789" ht="16.5" customHeight="1" x14ac:dyDescent="0.25"/>
    <row r="23792" ht="16.5" customHeight="1" x14ac:dyDescent="0.25"/>
    <row r="23793" ht="16.5" customHeight="1" x14ac:dyDescent="0.25"/>
    <row r="23796" ht="16.5" customHeight="1" x14ac:dyDescent="0.25"/>
    <row r="23797" ht="16.5" customHeight="1" x14ac:dyDescent="0.25"/>
    <row r="23800" ht="16.5" customHeight="1" x14ac:dyDescent="0.25"/>
    <row r="23801" ht="16.5" customHeight="1" x14ac:dyDescent="0.25"/>
    <row r="23804" ht="16.5" customHeight="1" x14ac:dyDescent="0.25"/>
    <row r="23805" ht="16.5" customHeight="1" x14ac:dyDescent="0.25"/>
    <row r="23808" ht="16.5" customHeight="1" x14ac:dyDescent="0.25"/>
    <row r="23809" ht="16.5" customHeight="1" x14ac:dyDescent="0.25"/>
    <row r="23812" ht="16.5" customHeight="1" x14ac:dyDescent="0.25"/>
    <row r="23813" ht="16.5" customHeight="1" x14ac:dyDescent="0.25"/>
    <row r="23816" ht="16.5" customHeight="1" x14ac:dyDescent="0.25"/>
    <row r="23817" ht="16.5" customHeight="1" x14ac:dyDescent="0.25"/>
    <row r="23820" ht="16.5" customHeight="1" x14ac:dyDescent="0.25"/>
    <row r="23821" ht="16.5" customHeight="1" x14ac:dyDescent="0.25"/>
    <row r="23824" ht="16.5" customHeight="1" x14ac:dyDescent="0.25"/>
    <row r="23825" ht="16.5" customHeight="1" x14ac:dyDescent="0.25"/>
    <row r="23828" ht="16.5" customHeight="1" x14ac:dyDescent="0.25"/>
    <row r="23829" ht="16.5" customHeight="1" x14ac:dyDescent="0.25"/>
    <row r="23832" ht="16.5" customHeight="1" x14ac:dyDescent="0.25"/>
    <row r="23833" ht="16.5" customHeight="1" x14ac:dyDescent="0.25"/>
    <row r="23836" ht="16.5" customHeight="1" x14ac:dyDescent="0.25"/>
    <row r="23837" ht="16.5" customHeight="1" x14ac:dyDescent="0.25"/>
    <row r="23840" ht="16.5" customHeight="1" x14ac:dyDescent="0.25"/>
    <row r="23841" ht="16.5" customHeight="1" x14ac:dyDescent="0.25"/>
    <row r="23844" ht="16.5" customHeight="1" x14ac:dyDescent="0.25"/>
    <row r="23845" ht="16.5" customHeight="1" x14ac:dyDescent="0.25"/>
    <row r="23848" ht="16.5" customHeight="1" x14ac:dyDescent="0.25"/>
    <row r="23849" ht="16.5" customHeight="1" x14ac:dyDescent="0.25"/>
    <row r="23852" ht="16.5" customHeight="1" x14ac:dyDescent="0.25"/>
    <row r="23853" ht="16.5" customHeight="1" x14ac:dyDescent="0.25"/>
    <row r="23856" ht="16.5" customHeight="1" x14ac:dyDescent="0.25"/>
    <row r="23857" ht="16.5" customHeight="1" x14ac:dyDescent="0.25"/>
    <row r="23860" ht="16.5" customHeight="1" x14ac:dyDescent="0.25"/>
    <row r="23861" ht="16.5" customHeight="1" x14ac:dyDescent="0.25"/>
    <row r="23864" ht="16.5" customHeight="1" x14ac:dyDescent="0.25"/>
    <row r="23865" ht="16.5" customHeight="1" x14ac:dyDescent="0.25"/>
    <row r="23868" ht="16.5" customHeight="1" x14ac:dyDescent="0.25"/>
    <row r="23869" ht="16.5" customHeight="1" x14ac:dyDescent="0.25"/>
    <row r="23872" ht="16.5" customHeight="1" x14ac:dyDescent="0.25"/>
    <row r="23873" ht="16.5" customHeight="1" x14ac:dyDescent="0.25"/>
    <row r="23876" ht="16.5" customHeight="1" x14ac:dyDescent="0.25"/>
    <row r="23877" ht="16.5" customHeight="1" x14ac:dyDescent="0.25"/>
    <row r="23880" ht="16.5" customHeight="1" x14ac:dyDescent="0.25"/>
    <row r="23881" ht="16.5" customHeight="1" x14ac:dyDescent="0.25"/>
    <row r="23884" ht="16.5" customHeight="1" x14ac:dyDescent="0.25"/>
    <row r="23885" ht="16.5" customHeight="1" x14ac:dyDescent="0.25"/>
    <row r="23888" ht="16.5" customHeight="1" x14ac:dyDescent="0.25"/>
    <row r="23889" ht="16.5" customHeight="1" x14ac:dyDescent="0.25"/>
    <row r="23892" ht="16.5" customHeight="1" x14ac:dyDescent="0.25"/>
    <row r="23893" ht="16.5" customHeight="1" x14ac:dyDescent="0.25"/>
    <row r="23896" ht="16.5" customHeight="1" x14ac:dyDescent="0.25"/>
    <row r="23897" ht="16.5" customHeight="1" x14ac:dyDescent="0.25"/>
    <row r="23900" ht="16.5" customHeight="1" x14ac:dyDescent="0.25"/>
    <row r="23901" ht="16.5" customHeight="1" x14ac:dyDescent="0.25"/>
    <row r="23904" ht="16.5" customHeight="1" x14ac:dyDescent="0.25"/>
    <row r="23905" ht="16.5" customHeight="1" x14ac:dyDescent="0.25"/>
    <row r="23908" ht="16.5" customHeight="1" x14ac:dyDescent="0.25"/>
    <row r="23909" ht="16.5" customHeight="1" x14ac:dyDescent="0.25"/>
    <row r="23912" ht="16.5" customHeight="1" x14ac:dyDescent="0.25"/>
    <row r="23913" ht="16.5" customHeight="1" x14ac:dyDescent="0.25"/>
    <row r="23916" ht="16.5" customHeight="1" x14ac:dyDescent="0.25"/>
    <row r="23917" ht="16.5" customHeight="1" x14ac:dyDescent="0.25"/>
    <row r="23920" ht="16.5" customHeight="1" x14ac:dyDescent="0.25"/>
    <row r="23921" ht="16.5" customHeight="1" x14ac:dyDescent="0.25"/>
    <row r="23924" ht="16.5" customHeight="1" x14ac:dyDescent="0.25"/>
    <row r="23925" ht="16.5" customHeight="1" x14ac:dyDescent="0.25"/>
    <row r="23928" ht="16.5" customHeight="1" x14ac:dyDescent="0.25"/>
    <row r="23929" ht="16.5" customHeight="1" x14ac:dyDescent="0.25"/>
    <row r="23932" ht="16.5" customHeight="1" x14ac:dyDescent="0.25"/>
    <row r="23933" ht="16.5" customHeight="1" x14ac:dyDescent="0.25"/>
    <row r="23936" ht="16.5" customHeight="1" x14ac:dyDescent="0.25"/>
    <row r="23937" ht="16.5" customHeight="1" x14ac:dyDescent="0.25"/>
    <row r="23940" ht="16.5" customHeight="1" x14ac:dyDescent="0.25"/>
    <row r="23941" ht="16.5" customHeight="1" x14ac:dyDescent="0.25"/>
    <row r="23944" ht="16.5" customHeight="1" x14ac:dyDescent="0.25"/>
    <row r="23945" ht="16.5" customHeight="1" x14ac:dyDescent="0.25"/>
    <row r="23948" ht="16.5" customHeight="1" x14ac:dyDescent="0.25"/>
    <row r="23949" ht="16.5" customHeight="1" x14ac:dyDescent="0.25"/>
    <row r="23952" ht="16.5" customHeight="1" x14ac:dyDescent="0.25"/>
    <row r="23953" ht="16.5" customHeight="1" x14ac:dyDescent="0.25"/>
    <row r="23956" ht="16.5" customHeight="1" x14ac:dyDescent="0.25"/>
    <row r="23957" ht="16.5" customHeight="1" x14ac:dyDescent="0.25"/>
    <row r="23960" ht="16.5" customHeight="1" x14ac:dyDescent="0.25"/>
    <row r="23961" ht="16.5" customHeight="1" x14ac:dyDescent="0.25"/>
    <row r="23964" ht="16.5" customHeight="1" x14ac:dyDescent="0.25"/>
    <row r="23965" ht="16.5" customHeight="1" x14ac:dyDescent="0.25"/>
    <row r="23968" ht="16.5" customHeight="1" x14ac:dyDescent="0.25"/>
    <row r="23969" ht="16.5" customHeight="1" x14ac:dyDescent="0.25"/>
    <row r="23972" ht="16.5" customHeight="1" x14ac:dyDescent="0.25"/>
    <row r="23973" ht="16.5" customHeight="1" x14ac:dyDescent="0.25"/>
    <row r="23976" ht="16.5" customHeight="1" x14ac:dyDescent="0.25"/>
    <row r="23977" ht="16.5" customHeight="1" x14ac:dyDescent="0.25"/>
    <row r="23980" ht="16.5" customHeight="1" x14ac:dyDescent="0.25"/>
    <row r="23981" ht="16.5" customHeight="1" x14ac:dyDescent="0.25"/>
    <row r="23984" ht="16.5" customHeight="1" x14ac:dyDescent="0.25"/>
    <row r="23985" ht="16.5" customHeight="1" x14ac:dyDescent="0.25"/>
    <row r="23988" ht="16.5" customHeight="1" x14ac:dyDescent="0.25"/>
    <row r="23989" ht="16.5" customHeight="1" x14ac:dyDescent="0.25"/>
    <row r="23992" ht="16.5" customHeight="1" x14ac:dyDescent="0.25"/>
    <row r="23993" ht="16.5" customHeight="1" x14ac:dyDescent="0.25"/>
    <row r="23996" ht="16.5" customHeight="1" x14ac:dyDescent="0.25"/>
    <row r="23997" ht="16.5" customHeight="1" x14ac:dyDescent="0.25"/>
    <row r="24000" ht="16.5" customHeight="1" x14ac:dyDescent="0.25"/>
    <row r="24001" ht="16.5" customHeight="1" x14ac:dyDescent="0.25"/>
    <row r="24004" ht="16.5" customHeight="1" x14ac:dyDescent="0.25"/>
    <row r="24005" ht="16.5" customHeight="1" x14ac:dyDescent="0.25"/>
    <row r="24008" ht="16.5" customHeight="1" x14ac:dyDescent="0.25"/>
    <row r="24009" ht="16.5" customHeight="1" x14ac:dyDescent="0.25"/>
    <row r="24012" ht="16.5" customHeight="1" x14ac:dyDescent="0.25"/>
    <row r="24013" ht="16.5" customHeight="1" x14ac:dyDescent="0.25"/>
    <row r="24016" ht="16.5" customHeight="1" x14ac:dyDescent="0.25"/>
    <row r="24017" ht="16.5" customHeight="1" x14ac:dyDescent="0.25"/>
    <row r="24020" ht="16.5" customHeight="1" x14ac:dyDescent="0.25"/>
    <row r="24021" ht="16.5" customHeight="1" x14ac:dyDescent="0.25"/>
    <row r="24024" ht="16.5" customHeight="1" x14ac:dyDescent="0.25"/>
    <row r="24025" ht="16.5" customHeight="1" x14ac:dyDescent="0.25"/>
    <row r="24028" ht="16.5" customHeight="1" x14ac:dyDescent="0.25"/>
    <row r="24029" ht="16.5" customHeight="1" x14ac:dyDescent="0.25"/>
    <row r="24032" ht="16.5" customHeight="1" x14ac:dyDescent="0.25"/>
    <row r="24033" ht="16.5" customHeight="1" x14ac:dyDescent="0.25"/>
    <row r="24036" ht="16.5" customHeight="1" x14ac:dyDescent="0.25"/>
    <row r="24037" ht="16.5" customHeight="1" x14ac:dyDescent="0.25"/>
    <row r="24040" ht="16.5" customHeight="1" x14ac:dyDescent="0.25"/>
    <row r="24041" ht="16.5" customHeight="1" x14ac:dyDescent="0.25"/>
    <row r="24044" ht="16.5" customHeight="1" x14ac:dyDescent="0.25"/>
    <row r="24045" ht="16.5" customHeight="1" x14ac:dyDescent="0.25"/>
    <row r="24048" ht="16.5" customHeight="1" x14ac:dyDescent="0.25"/>
    <row r="24049" ht="16.5" customHeight="1" x14ac:dyDescent="0.25"/>
    <row r="24052" ht="16.5" customHeight="1" x14ac:dyDescent="0.25"/>
    <row r="24053" ht="16.5" customHeight="1" x14ac:dyDescent="0.25"/>
    <row r="24056" ht="16.5" customHeight="1" x14ac:dyDescent="0.25"/>
    <row r="24057" ht="16.5" customHeight="1" x14ac:dyDescent="0.25"/>
    <row r="24060" ht="16.5" customHeight="1" x14ac:dyDescent="0.25"/>
    <row r="24061" ht="16.5" customHeight="1" x14ac:dyDescent="0.25"/>
    <row r="24064" ht="16.5" customHeight="1" x14ac:dyDescent="0.25"/>
    <row r="24065" ht="16.5" customHeight="1" x14ac:dyDescent="0.25"/>
    <row r="24068" ht="16.5" customHeight="1" x14ac:dyDescent="0.25"/>
    <row r="24069" ht="16.5" customHeight="1" x14ac:dyDescent="0.25"/>
    <row r="24072" ht="16.5" customHeight="1" x14ac:dyDescent="0.25"/>
    <row r="24073" ht="16.5" customHeight="1" x14ac:dyDescent="0.25"/>
    <row r="24076" ht="16.5" customHeight="1" x14ac:dyDescent="0.25"/>
    <row r="24077" ht="16.5" customHeight="1" x14ac:dyDescent="0.25"/>
    <row r="24080" ht="16.5" customHeight="1" x14ac:dyDescent="0.25"/>
    <row r="24081" ht="16.5" customHeight="1" x14ac:dyDescent="0.25"/>
    <row r="24084" ht="16.5" customHeight="1" x14ac:dyDescent="0.25"/>
    <row r="24085" ht="16.5" customHeight="1" x14ac:dyDescent="0.25"/>
    <row r="24088" ht="16.5" customHeight="1" x14ac:dyDescent="0.25"/>
    <row r="24089" ht="16.5" customHeight="1" x14ac:dyDescent="0.25"/>
    <row r="24092" ht="16.5" customHeight="1" x14ac:dyDescent="0.25"/>
    <row r="24093" ht="16.5" customHeight="1" x14ac:dyDescent="0.25"/>
    <row r="24096" ht="16.5" customHeight="1" x14ac:dyDescent="0.25"/>
    <row r="24097" ht="16.5" customHeight="1" x14ac:dyDescent="0.25"/>
    <row r="24100" ht="16.5" customHeight="1" x14ac:dyDescent="0.25"/>
    <row r="24101" ht="16.5" customHeight="1" x14ac:dyDescent="0.25"/>
    <row r="24104" ht="16.5" customHeight="1" x14ac:dyDescent="0.25"/>
    <row r="24105" ht="16.5" customHeight="1" x14ac:dyDescent="0.25"/>
    <row r="24108" ht="16.5" customHeight="1" x14ac:dyDescent="0.25"/>
    <row r="24109" ht="16.5" customHeight="1" x14ac:dyDescent="0.25"/>
    <row r="24112" ht="16.5" customHeight="1" x14ac:dyDescent="0.25"/>
    <row r="24113" ht="16.5" customHeight="1" x14ac:dyDescent="0.25"/>
    <row r="24116" ht="16.5" customHeight="1" x14ac:dyDescent="0.25"/>
    <row r="24117" ht="16.5" customHeight="1" x14ac:dyDescent="0.25"/>
    <row r="24120" ht="16.5" customHeight="1" x14ac:dyDescent="0.25"/>
    <row r="24121" ht="16.5" customHeight="1" x14ac:dyDescent="0.25"/>
    <row r="24124" ht="16.5" customHeight="1" x14ac:dyDescent="0.25"/>
    <row r="24125" ht="16.5" customHeight="1" x14ac:dyDescent="0.25"/>
    <row r="24128" ht="16.5" customHeight="1" x14ac:dyDescent="0.25"/>
    <row r="24129" ht="16.5" customHeight="1" x14ac:dyDescent="0.25"/>
    <row r="24132" ht="16.5" customHeight="1" x14ac:dyDescent="0.25"/>
    <row r="24133" ht="16.5" customHeight="1" x14ac:dyDescent="0.25"/>
    <row r="24136" ht="16.5" customHeight="1" x14ac:dyDescent="0.25"/>
    <row r="24137" ht="16.5" customHeight="1" x14ac:dyDescent="0.25"/>
    <row r="24140" ht="16.5" customHeight="1" x14ac:dyDescent="0.25"/>
    <row r="24141" ht="16.5" customHeight="1" x14ac:dyDescent="0.25"/>
    <row r="24144" ht="16.5" customHeight="1" x14ac:dyDescent="0.25"/>
    <row r="24145" ht="16.5" customHeight="1" x14ac:dyDescent="0.25"/>
    <row r="24148" ht="16.5" customHeight="1" x14ac:dyDescent="0.25"/>
    <row r="24149" ht="16.5" customHeight="1" x14ac:dyDescent="0.25"/>
    <row r="24152" ht="16.5" customHeight="1" x14ac:dyDescent="0.25"/>
    <row r="24153" ht="16.5" customHeight="1" x14ac:dyDescent="0.25"/>
    <row r="24156" ht="16.5" customHeight="1" x14ac:dyDescent="0.25"/>
    <row r="24157" ht="16.5" customHeight="1" x14ac:dyDescent="0.25"/>
    <row r="24160" ht="16.5" customHeight="1" x14ac:dyDescent="0.25"/>
    <row r="24161" ht="16.5" customHeight="1" x14ac:dyDescent="0.25"/>
    <row r="24164" ht="16.5" customHeight="1" x14ac:dyDescent="0.25"/>
    <row r="24165" ht="16.5" customHeight="1" x14ac:dyDescent="0.25"/>
    <row r="24168" ht="16.5" customHeight="1" x14ac:dyDescent="0.25"/>
    <row r="24169" ht="16.5" customHeight="1" x14ac:dyDescent="0.25"/>
    <row r="24172" ht="16.5" customHeight="1" x14ac:dyDescent="0.25"/>
    <row r="24173" ht="16.5" customHeight="1" x14ac:dyDescent="0.25"/>
    <row r="24176" ht="16.5" customHeight="1" x14ac:dyDescent="0.25"/>
    <row r="24177" ht="16.5" customHeight="1" x14ac:dyDescent="0.25"/>
    <row r="24180" ht="16.5" customHeight="1" x14ac:dyDescent="0.25"/>
    <row r="24181" ht="16.5" customHeight="1" x14ac:dyDescent="0.25"/>
    <row r="24184" ht="16.5" customHeight="1" x14ac:dyDescent="0.25"/>
    <row r="24185" ht="16.5" customHeight="1" x14ac:dyDescent="0.25"/>
    <row r="24188" ht="16.5" customHeight="1" x14ac:dyDescent="0.25"/>
    <row r="24189" ht="16.5" customHeight="1" x14ac:dyDescent="0.25"/>
    <row r="24192" ht="16.5" customHeight="1" x14ac:dyDescent="0.25"/>
    <row r="24193" ht="16.5" customHeight="1" x14ac:dyDescent="0.25"/>
    <row r="24196" ht="16.5" customHeight="1" x14ac:dyDescent="0.25"/>
    <row r="24197" ht="16.5" customHeight="1" x14ac:dyDescent="0.25"/>
    <row r="24200" ht="16.5" customHeight="1" x14ac:dyDescent="0.25"/>
    <row r="24201" ht="16.5" customHeight="1" x14ac:dyDescent="0.25"/>
    <row r="24204" ht="16.5" customHeight="1" x14ac:dyDescent="0.25"/>
    <row r="24205" ht="16.5" customHeight="1" x14ac:dyDescent="0.25"/>
    <row r="24208" ht="16.5" customHeight="1" x14ac:dyDescent="0.25"/>
    <row r="24209" ht="16.5" customHeight="1" x14ac:dyDescent="0.25"/>
    <row r="24212" ht="16.5" customHeight="1" x14ac:dyDescent="0.25"/>
    <row r="24213" ht="16.5" customHeight="1" x14ac:dyDescent="0.25"/>
    <row r="24216" ht="16.5" customHeight="1" x14ac:dyDescent="0.25"/>
    <row r="24217" ht="16.5" customHeight="1" x14ac:dyDescent="0.25"/>
    <row r="24220" ht="16.5" customHeight="1" x14ac:dyDescent="0.25"/>
    <row r="24221" ht="16.5" customHeight="1" x14ac:dyDescent="0.25"/>
    <row r="24224" ht="16.5" customHeight="1" x14ac:dyDescent="0.25"/>
    <row r="24225" ht="16.5" customHeight="1" x14ac:dyDescent="0.25"/>
    <row r="24228" ht="16.5" customHeight="1" x14ac:dyDescent="0.25"/>
    <row r="24229" ht="16.5" customHeight="1" x14ac:dyDescent="0.25"/>
    <row r="24232" ht="16.5" customHeight="1" x14ac:dyDescent="0.25"/>
    <row r="24233" ht="16.5" customHeight="1" x14ac:dyDescent="0.25"/>
    <row r="24236" ht="16.5" customHeight="1" x14ac:dyDescent="0.25"/>
    <row r="24237" ht="16.5" customHeight="1" x14ac:dyDescent="0.25"/>
    <row r="24240" ht="16.5" customHeight="1" x14ac:dyDescent="0.25"/>
    <row r="24241" ht="16.5" customHeight="1" x14ac:dyDescent="0.25"/>
    <row r="24244" ht="16.5" customHeight="1" x14ac:dyDescent="0.25"/>
    <row r="24245" ht="16.5" customHeight="1" x14ac:dyDescent="0.25"/>
    <row r="24248" ht="16.5" customHeight="1" x14ac:dyDescent="0.25"/>
    <row r="24249" ht="16.5" customHeight="1" x14ac:dyDescent="0.25"/>
    <row r="24252" ht="16.5" customHeight="1" x14ac:dyDescent="0.25"/>
    <row r="24253" ht="16.5" customHeight="1" x14ac:dyDescent="0.25"/>
    <row r="24256" ht="16.5" customHeight="1" x14ac:dyDescent="0.25"/>
    <row r="24257" ht="16.5" customHeight="1" x14ac:dyDescent="0.25"/>
    <row r="24260" ht="16.5" customHeight="1" x14ac:dyDescent="0.25"/>
    <row r="24261" ht="16.5" customHeight="1" x14ac:dyDescent="0.25"/>
    <row r="24264" ht="16.5" customHeight="1" x14ac:dyDescent="0.25"/>
    <row r="24265" ht="16.5" customHeight="1" x14ac:dyDescent="0.25"/>
    <row r="24268" ht="16.5" customHeight="1" x14ac:dyDescent="0.25"/>
    <row r="24269" ht="16.5" customHeight="1" x14ac:dyDescent="0.25"/>
    <row r="24272" ht="16.5" customHeight="1" x14ac:dyDescent="0.25"/>
    <row r="24273" ht="16.5" customHeight="1" x14ac:dyDescent="0.25"/>
    <row r="24276" ht="16.5" customHeight="1" x14ac:dyDescent="0.25"/>
    <row r="24277" ht="16.5" customHeight="1" x14ac:dyDescent="0.25"/>
    <row r="24280" ht="16.5" customHeight="1" x14ac:dyDescent="0.25"/>
    <row r="24281" ht="16.5" customHeight="1" x14ac:dyDescent="0.25"/>
    <row r="24284" ht="16.5" customHeight="1" x14ac:dyDescent="0.25"/>
    <row r="24285" ht="16.5" customHeight="1" x14ac:dyDescent="0.25"/>
    <row r="24288" ht="16.5" customHeight="1" x14ac:dyDescent="0.25"/>
    <row r="24289" ht="16.5" customHeight="1" x14ac:dyDescent="0.25"/>
    <row r="24292" ht="16.5" customHeight="1" x14ac:dyDescent="0.25"/>
    <row r="24293" ht="16.5" customHeight="1" x14ac:dyDescent="0.25"/>
    <row r="24296" ht="16.5" customHeight="1" x14ac:dyDescent="0.25"/>
    <row r="24297" ht="16.5" customHeight="1" x14ac:dyDescent="0.25"/>
    <row r="24300" ht="16.5" customHeight="1" x14ac:dyDescent="0.25"/>
    <row r="24301" ht="16.5" customHeight="1" x14ac:dyDescent="0.25"/>
    <row r="24304" ht="16.5" customHeight="1" x14ac:dyDescent="0.25"/>
    <row r="24305" ht="16.5" customHeight="1" x14ac:dyDescent="0.25"/>
    <row r="24308" ht="16.5" customHeight="1" x14ac:dyDescent="0.25"/>
    <row r="24309" ht="16.5" customHeight="1" x14ac:dyDescent="0.25"/>
    <row r="24312" ht="16.5" customHeight="1" x14ac:dyDescent="0.25"/>
    <row r="24313" ht="16.5" customHeight="1" x14ac:dyDescent="0.25"/>
    <row r="24316" ht="16.5" customHeight="1" x14ac:dyDescent="0.25"/>
    <row r="24317" ht="16.5" customHeight="1" x14ac:dyDescent="0.25"/>
    <row r="24320" ht="16.5" customHeight="1" x14ac:dyDescent="0.25"/>
    <row r="24321" ht="16.5" customHeight="1" x14ac:dyDescent="0.25"/>
    <row r="24324" ht="16.5" customHeight="1" x14ac:dyDescent="0.25"/>
    <row r="24325" ht="16.5" customHeight="1" x14ac:dyDescent="0.25"/>
    <row r="24328" ht="16.5" customHeight="1" x14ac:dyDescent="0.25"/>
    <row r="24329" ht="16.5" customHeight="1" x14ac:dyDescent="0.25"/>
    <row r="24332" ht="16.5" customHeight="1" x14ac:dyDescent="0.25"/>
    <row r="24333" ht="16.5" customHeight="1" x14ac:dyDescent="0.25"/>
    <row r="24336" ht="16.5" customHeight="1" x14ac:dyDescent="0.25"/>
    <row r="24337" ht="16.5" customHeight="1" x14ac:dyDescent="0.25"/>
    <row r="24340" ht="16.5" customHeight="1" x14ac:dyDescent="0.25"/>
    <row r="24341" ht="16.5" customHeight="1" x14ac:dyDescent="0.25"/>
    <row r="24344" ht="16.5" customHeight="1" x14ac:dyDescent="0.25"/>
    <row r="24345" ht="16.5" customHeight="1" x14ac:dyDescent="0.25"/>
    <row r="24348" ht="16.5" customHeight="1" x14ac:dyDescent="0.25"/>
    <row r="24349" ht="16.5" customHeight="1" x14ac:dyDescent="0.25"/>
    <row r="24352" ht="16.5" customHeight="1" x14ac:dyDescent="0.25"/>
    <row r="24353" ht="16.5" customHeight="1" x14ac:dyDescent="0.25"/>
    <row r="24356" ht="16.5" customHeight="1" x14ac:dyDescent="0.25"/>
    <row r="24357" ht="16.5" customHeight="1" x14ac:dyDescent="0.25"/>
    <row r="24360" ht="16.5" customHeight="1" x14ac:dyDescent="0.25"/>
    <row r="24361" ht="16.5" customHeight="1" x14ac:dyDescent="0.25"/>
    <row r="24364" ht="16.5" customHeight="1" x14ac:dyDescent="0.25"/>
    <row r="24365" ht="16.5" customHeight="1" x14ac:dyDescent="0.25"/>
    <row r="24368" ht="16.5" customHeight="1" x14ac:dyDescent="0.25"/>
    <row r="24369" ht="16.5" customHeight="1" x14ac:dyDescent="0.25"/>
    <row r="24372" ht="16.5" customHeight="1" x14ac:dyDescent="0.25"/>
    <row r="24373" ht="16.5" customHeight="1" x14ac:dyDescent="0.25"/>
    <row r="24376" ht="16.5" customHeight="1" x14ac:dyDescent="0.25"/>
    <row r="24377" ht="16.5" customHeight="1" x14ac:dyDescent="0.25"/>
    <row r="24380" ht="16.5" customHeight="1" x14ac:dyDescent="0.25"/>
    <row r="24381" ht="16.5" customHeight="1" x14ac:dyDescent="0.25"/>
    <row r="24384" ht="16.5" customHeight="1" x14ac:dyDescent="0.25"/>
    <row r="24385" ht="16.5" customHeight="1" x14ac:dyDescent="0.25"/>
    <row r="24388" ht="16.5" customHeight="1" x14ac:dyDescent="0.25"/>
    <row r="24389" ht="16.5" customHeight="1" x14ac:dyDescent="0.25"/>
    <row r="24392" ht="16.5" customHeight="1" x14ac:dyDescent="0.25"/>
    <row r="24393" ht="16.5" customHeight="1" x14ac:dyDescent="0.25"/>
    <row r="24396" ht="16.5" customHeight="1" x14ac:dyDescent="0.25"/>
    <row r="24397" ht="16.5" customHeight="1" x14ac:dyDescent="0.25"/>
    <row r="24400" ht="16.5" customHeight="1" x14ac:dyDescent="0.25"/>
    <row r="24401" ht="16.5" customHeight="1" x14ac:dyDescent="0.25"/>
    <row r="24404" ht="16.5" customHeight="1" x14ac:dyDescent="0.25"/>
    <row r="24405" ht="16.5" customHeight="1" x14ac:dyDescent="0.25"/>
    <row r="24408" ht="16.5" customHeight="1" x14ac:dyDescent="0.25"/>
    <row r="24409" ht="16.5" customHeight="1" x14ac:dyDescent="0.25"/>
    <row r="24412" ht="16.5" customHeight="1" x14ac:dyDescent="0.25"/>
    <row r="24413" ht="16.5" customHeight="1" x14ac:dyDescent="0.25"/>
    <row r="24416" ht="16.5" customHeight="1" x14ac:dyDescent="0.25"/>
    <row r="24417" ht="16.5" customHeight="1" x14ac:dyDescent="0.25"/>
    <row r="24420" ht="16.5" customHeight="1" x14ac:dyDescent="0.25"/>
    <row r="24421" ht="16.5" customHeight="1" x14ac:dyDescent="0.25"/>
    <row r="24424" ht="16.5" customHeight="1" x14ac:dyDescent="0.25"/>
    <row r="24425" ht="16.5" customHeight="1" x14ac:dyDescent="0.25"/>
    <row r="24428" ht="16.5" customHeight="1" x14ac:dyDescent="0.25"/>
    <row r="24429" ht="16.5" customHeight="1" x14ac:dyDescent="0.25"/>
    <row r="24432" ht="16.5" customHeight="1" x14ac:dyDescent="0.25"/>
    <row r="24433" ht="16.5" customHeight="1" x14ac:dyDescent="0.25"/>
    <row r="24436" ht="16.5" customHeight="1" x14ac:dyDescent="0.25"/>
    <row r="24437" ht="16.5" customHeight="1" x14ac:dyDescent="0.25"/>
    <row r="24440" ht="16.5" customHeight="1" x14ac:dyDescent="0.25"/>
    <row r="24441" ht="16.5" customHeight="1" x14ac:dyDescent="0.25"/>
    <row r="24444" ht="16.5" customHeight="1" x14ac:dyDescent="0.25"/>
    <row r="24445" ht="16.5" customHeight="1" x14ac:dyDescent="0.25"/>
    <row r="24448" ht="16.5" customHeight="1" x14ac:dyDescent="0.25"/>
    <row r="24449" ht="16.5" customHeight="1" x14ac:dyDescent="0.25"/>
    <row r="24452" ht="16.5" customHeight="1" x14ac:dyDescent="0.25"/>
    <row r="24453" ht="16.5" customHeight="1" x14ac:dyDescent="0.25"/>
    <row r="24456" ht="16.5" customHeight="1" x14ac:dyDescent="0.25"/>
    <row r="24457" ht="16.5" customHeight="1" x14ac:dyDescent="0.25"/>
    <row r="24460" ht="16.5" customHeight="1" x14ac:dyDescent="0.25"/>
    <row r="24461" ht="16.5" customHeight="1" x14ac:dyDescent="0.25"/>
    <row r="24464" ht="16.5" customHeight="1" x14ac:dyDescent="0.25"/>
    <row r="24465" ht="16.5" customHeight="1" x14ac:dyDescent="0.25"/>
    <row r="24468" ht="16.5" customHeight="1" x14ac:dyDescent="0.25"/>
    <row r="24469" ht="16.5" customHeight="1" x14ac:dyDescent="0.25"/>
    <row r="24472" ht="16.5" customHeight="1" x14ac:dyDescent="0.25"/>
    <row r="24473" ht="16.5" customHeight="1" x14ac:dyDescent="0.25"/>
    <row r="24476" ht="16.5" customHeight="1" x14ac:dyDescent="0.25"/>
    <row r="24477" ht="16.5" customHeight="1" x14ac:dyDescent="0.25"/>
    <row r="24480" ht="16.5" customHeight="1" x14ac:dyDescent="0.25"/>
    <row r="24481" ht="16.5" customHeight="1" x14ac:dyDescent="0.25"/>
    <row r="24484" ht="16.5" customHeight="1" x14ac:dyDescent="0.25"/>
    <row r="24485" ht="16.5" customHeight="1" x14ac:dyDescent="0.25"/>
    <row r="24488" ht="16.5" customHeight="1" x14ac:dyDescent="0.25"/>
    <row r="24489" ht="16.5" customHeight="1" x14ac:dyDescent="0.25"/>
    <row r="24492" ht="16.5" customHeight="1" x14ac:dyDescent="0.25"/>
    <row r="24493" ht="16.5" customHeight="1" x14ac:dyDescent="0.25"/>
    <row r="24496" ht="16.5" customHeight="1" x14ac:dyDescent="0.25"/>
    <row r="24497" ht="16.5" customHeight="1" x14ac:dyDescent="0.25"/>
    <row r="24500" ht="16.5" customHeight="1" x14ac:dyDescent="0.25"/>
    <row r="24501" ht="16.5" customHeight="1" x14ac:dyDescent="0.25"/>
    <row r="24504" ht="16.5" customHeight="1" x14ac:dyDescent="0.25"/>
    <row r="24505" ht="16.5" customHeight="1" x14ac:dyDescent="0.25"/>
    <row r="24508" ht="16.5" customHeight="1" x14ac:dyDescent="0.25"/>
    <row r="24509" ht="16.5" customHeight="1" x14ac:dyDescent="0.25"/>
    <row r="24512" ht="16.5" customHeight="1" x14ac:dyDescent="0.25"/>
    <row r="24513" ht="16.5" customHeight="1" x14ac:dyDescent="0.25"/>
    <row r="24516" ht="16.5" customHeight="1" x14ac:dyDescent="0.25"/>
    <row r="24517" ht="16.5" customHeight="1" x14ac:dyDescent="0.25"/>
    <row r="24520" ht="16.5" customHeight="1" x14ac:dyDescent="0.25"/>
    <row r="24521" ht="16.5" customHeight="1" x14ac:dyDescent="0.25"/>
    <row r="24524" ht="16.5" customHeight="1" x14ac:dyDescent="0.25"/>
    <row r="24525" ht="16.5" customHeight="1" x14ac:dyDescent="0.25"/>
    <row r="24528" ht="16.5" customHeight="1" x14ac:dyDescent="0.25"/>
    <row r="24529" ht="16.5" customHeight="1" x14ac:dyDescent="0.25"/>
    <row r="24532" ht="16.5" customHeight="1" x14ac:dyDescent="0.25"/>
    <row r="24533" ht="16.5" customHeight="1" x14ac:dyDescent="0.25"/>
    <row r="24536" ht="16.5" customHeight="1" x14ac:dyDescent="0.25"/>
    <row r="24537" ht="16.5" customHeight="1" x14ac:dyDescent="0.25"/>
    <row r="24540" ht="16.5" customHeight="1" x14ac:dyDescent="0.25"/>
    <row r="24541" ht="16.5" customHeight="1" x14ac:dyDescent="0.25"/>
    <row r="24544" ht="16.5" customHeight="1" x14ac:dyDescent="0.25"/>
    <row r="24545" ht="16.5" customHeight="1" x14ac:dyDescent="0.25"/>
    <row r="24548" ht="16.5" customHeight="1" x14ac:dyDescent="0.25"/>
    <row r="24549" ht="16.5" customHeight="1" x14ac:dyDescent="0.25"/>
    <row r="24552" ht="16.5" customHeight="1" x14ac:dyDescent="0.25"/>
    <row r="24553" ht="16.5" customHeight="1" x14ac:dyDescent="0.25"/>
    <row r="24556" ht="16.5" customHeight="1" x14ac:dyDescent="0.25"/>
    <row r="24557" ht="16.5" customHeight="1" x14ac:dyDescent="0.25"/>
    <row r="24560" ht="16.5" customHeight="1" x14ac:dyDescent="0.25"/>
    <row r="24561" ht="16.5" customHeight="1" x14ac:dyDescent="0.25"/>
    <row r="24564" ht="16.5" customHeight="1" x14ac:dyDescent="0.25"/>
    <row r="24565" ht="16.5" customHeight="1" x14ac:dyDescent="0.25"/>
    <row r="24568" ht="16.5" customHeight="1" x14ac:dyDescent="0.25"/>
    <row r="24569" ht="16.5" customHeight="1" x14ac:dyDescent="0.25"/>
    <row r="24572" ht="16.5" customHeight="1" x14ac:dyDescent="0.25"/>
    <row r="24573" ht="16.5" customHeight="1" x14ac:dyDescent="0.25"/>
    <row r="24576" ht="16.5" customHeight="1" x14ac:dyDescent="0.25"/>
    <row r="24577" ht="16.5" customHeight="1" x14ac:dyDescent="0.25"/>
    <row r="24580" ht="16.5" customHeight="1" x14ac:dyDescent="0.25"/>
    <row r="24581" ht="16.5" customHeight="1" x14ac:dyDescent="0.25"/>
    <row r="24584" ht="16.5" customHeight="1" x14ac:dyDescent="0.25"/>
    <row r="24585" ht="16.5" customHeight="1" x14ac:dyDescent="0.25"/>
    <row r="24588" ht="16.5" customHeight="1" x14ac:dyDescent="0.25"/>
    <row r="24589" ht="16.5" customHeight="1" x14ac:dyDescent="0.25"/>
    <row r="24592" ht="16.5" customHeight="1" x14ac:dyDescent="0.25"/>
    <row r="24593" ht="16.5" customHeight="1" x14ac:dyDescent="0.25"/>
    <row r="24596" ht="16.5" customHeight="1" x14ac:dyDescent="0.25"/>
    <row r="24597" ht="16.5" customHeight="1" x14ac:dyDescent="0.25"/>
    <row r="24600" ht="16.5" customHeight="1" x14ac:dyDescent="0.25"/>
    <row r="24601" ht="16.5" customHeight="1" x14ac:dyDescent="0.25"/>
    <row r="24604" ht="16.5" customHeight="1" x14ac:dyDescent="0.25"/>
    <row r="24605" ht="16.5" customHeight="1" x14ac:dyDescent="0.25"/>
    <row r="24608" ht="16.5" customHeight="1" x14ac:dyDescent="0.25"/>
    <row r="24609" ht="16.5" customHeight="1" x14ac:dyDescent="0.25"/>
    <row r="24612" ht="16.5" customHeight="1" x14ac:dyDescent="0.25"/>
    <row r="24613" ht="16.5" customHeight="1" x14ac:dyDescent="0.25"/>
    <row r="24616" ht="16.5" customHeight="1" x14ac:dyDescent="0.25"/>
    <row r="24617" ht="16.5" customHeight="1" x14ac:dyDescent="0.25"/>
    <row r="24620" ht="16.5" customHeight="1" x14ac:dyDescent="0.25"/>
    <row r="24621" ht="16.5" customHeight="1" x14ac:dyDescent="0.25"/>
    <row r="24624" ht="16.5" customHeight="1" x14ac:dyDescent="0.25"/>
    <row r="24625" ht="16.5" customHeight="1" x14ac:dyDescent="0.25"/>
    <row r="24628" ht="16.5" customHeight="1" x14ac:dyDescent="0.25"/>
    <row r="24629" ht="16.5" customHeight="1" x14ac:dyDescent="0.25"/>
    <row r="24632" ht="16.5" customHeight="1" x14ac:dyDescent="0.25"/>
    <row r="24633" ht="16.5" customHeight="1" x14ac:dyDescent="0.25"/>
    <row r="24636" ht="16.5" customHeight="1" x14ac:dyDescent="0.25"/>
    <row r="24637" ht="16.5" customHeight="1" x14ac:dyDescent="0.25"/>
    <row r="24640" ht="16.5" customHeight="1" x14ac:dyDescent="0.25"/>
    <row r="24641" ht="16.5" customHeight="1" x14ac:dyDescent="0.25"/>
    <row r="24644" ht="16.5" customHeight="1" x14ac:dyDescent="0.25"/>
    <row r="24645" ht="16.5" customHeight="1" x14ac:dyDescent="0.25"/>
    <row r="24648" ht="16.5" customHeight="1" x14ac:dyDescent="0.25"/>
    <row r="24649" ht="16.5" customHeight="1" x14ac:dyDescent="0.25"/>
    <row r="24652" ht="16.5" customHeight="1" x14ac:dyDescent="0.25"/>
    <row r="24653" ht="16.5" customHeight="1" x14ac:dyDescent="0.25"/>
    <row r="24656" ht="16.5" customHeight="1" x14ac:dyDescent="0.25"/>
    <row r="24657" ht="16.5" customHeight="1" x14ac:dyDescent="0.25"/>
    <row r="24660" ht="16.5" customHeight="1" x14ac:dyDescent="0.25"/>
    <row r="24661" ht="16.5" customHeight="1" x14ac:dyDescent="0.25"/>
    <row r="24664" ht="16.5" customHeight="1" x14ac:dyDescent="0.25"/>
    <row r="24665" ht="16.5" customHeight="1" x14ac:dyDescent="0.25"/>
    <row r="24668" ht="16.5" customHeight="1" x14ac:dyDescent="0.25"/>
    <row r="24669" ht="16.5" customHeight="1" x14ac:dyDescent="0.25"/>
    <row r="24672" ht="16.5" customHeight="1" x14ac:dyDescent="0.25"/>
    <row r="24673" ht="16.5" customHeight="1" x14ac:dyDescent="0.25"/>
    <row r="24676" ht="16.5" customHeight="1" x14ac:dyDescent="0.25"/>
    <row r="24677" ht="16.5" customHeight="1" x14ac:dyDescent="0.25"/>
    <row r="24680" ht="16.5" customHeight="1" x14ac:dyDescent="0.25"/>
    <row r="24681" ht="16.5" customHeight="1" x14ac:dyDescent="0.25"/>
    <row r="24684" ht="16.5" customHeight="1" x14ac:dyDescent="0.25"/>
    <row r="24685" ht="16.5" customHeight="1" x14ac:dyDescent="0.25"/>
    <row r="24688" ht="16.5" customHeight="1" x14ac:dyDescent="0.25"/>
    <row r="24689" ht="16.5" customHeight="1" x14ac:dyDescent="0.25"/>
    <row r="24692" ht="16.5" customHeight="1" x14ac:dyDescent="0.25"/>
    <row r="24693" ht="16.5" customHeight="1" x14ac:dyDescent="0.25"/>
    <row r="24696" ht="16.5" customHeight="1" x14ac:dyDescent="0.25"/>
    <row r="24697" ht="16.5" customHeight="1" x14ac:dyDescent="0.25"/>
    <row r="24700" ht="16.5" customHeight="1" x14ac:dyDescent="0.25"/>
    <row r="24701" ht="16.5" customHeight="1" x14ac:dyDescent="0.25"/>
    <row r="24704" ht="16.5" customHeight="1" x14ac:dyDescent="0.25"/>
    <row r="24705" ht="16.5" customHeight="1" x14ac:dyDescent="0.25"/>
    <row r="24708" ht="16.5" customHeight="1" x14ac:dyDescent="0.25"/>
    <row r="24709" ht="16.5" customHeight="1" x14ac:dyDescent="0.25"/>
    <row r="24712" ht="16.5" customHeight="1" x14ac:dyDescent="0.25"/>
    <row r="24713" ht="16.5" customHeight="1" x14ac:dyDescent="0.25"/>
    <row r="24716" ht="16.5" customHeight="1" x14ac:dyDescent="0.25"/>
    <row r="24717" ht="16.5" customHeight="1" x14ac:dyDescent="0.25"/>
    <row r="24720" ht="16.5" customHeight="1" x14ac:dyDescent="0.25"/>
    <row r="24721" ht="16.5" customHeight="1" x14ac:dyDescent="0.25"/>
    <row r="24724" ht="16.5" customHeight="1" x14ac:dyDescent="0.25"/>
    <row r="24725" ht="16.5" customHeight="1" x14ac:dyDescent="0.25"/>
    <row r="24728" ht="16.5" customHeight="1" x14ac:dyDescent="0.25"/>
    <row r="24729" ht="16.5" customHeight="1" x14ac:dyDescent="0.25"/>
    <row r="24732" ht="16.5" customHeight="1" x14ac:dyDescent="0.25"/>
    <row r="24733" ht="16.5" customHeight="1" x14ac:dyDescent="0.25"/>
    <row r="24736" ht="16.5" customHeight="1" x14ac:dyDescent="0.25"/>
    <row r="24737" ht="16.5" customHeight="1" x14ac:dyDescent="0.25"/>
    <row r="24740" ht="16.5" customHeight="1" x14ac:dyDescent="0.25"/>
    <row r="24741" ht="16.5" customHeight="1" x14ac:dyDescent="0.25"/>
    <row r="24744" ht="16.5" customHeight="1" x14ac:dyDescent="0.25"/>
    <row r="24745" ht="16.5" customHeight="1" x14ac:dyDescent="0.25"/>
    <row r="24748" ht="16.5" customHeight="1" x14ac:dyDescent="0.25"/>
    <row r="24749" ht="16.5" customHeight="1" x14ac:dyDescent="0.25"/>
    <row r="24752" ht="16.5" customHeight="1" x14ac:dyDescent="0.25"/>
    <row r="24753" ht="16.5" customHeight="1" x14ac:dyDescent="0.25"/>
    <row r="24756" ht="16.5" customHeight="1" x14ac:dyDescent="0.25"/>
    <row r="24757" ht="16.5" customHeight="1" x14ac:dyDescent="0.25"/>
    <row r="24760" ht="16.5" customHeight="1" x14ac:dyDescent="0.25"/>
    <row r="24761" ht="16.5" customHeight="1" x14ac:dyDescent="0.25"/>
    <row r="24764" ht="16.5" customHeight="1" x14ac:dyDescent="0.25"/>
    <row r="24765" ht="16.5" customHeight="1" x14ac:dyDescent="0.25"/>
    <row r="24768" ht="16.5" customHeight="1" x14ac:dyDescent="0.25"/>
    <row r="24769" ht="16.5" customHeight="1" x14ac:dyDescent="0.25"/>
    <row r="24772" ht="16.5" customHeight="1" x14ac:dyDescent="0.25"/>
    <row r="24773" ht="16.5" customHeight="1" x14ac:dyDescent="0.25"/>
    <row r="24776" ht="16.5" customHeight="1" x14ac:dyDescent="0.25"/>
    <row r="24777" ht="16.5" customHeight="1" x14ac:dyDescent="0.25"/>
    <row r="24780" ht="16.5" customHeight="1" x14ac:dyDescent="0.25"/>
    <row r="24781" ht="16.5" customHeight="1" x14ac:dyDescent="0.25"/>
    <row r="24784" ht="16.5" customHeight="1" x14ac:dyDescent="0.25"/>
    <row r="24785" ht="16.5" customHeight="1" x14ac:dyDescent="0.25"/>
    <row r="24788" ht="16.5" customHeight="1" x14ac:dyDescent="0.25"/>
    <row r="24789" ht="16.5" customHeight="1" x14ac:dyDescent="0.25"/>
    <row r="24792" ht="16.5" customHeight="1" x14ac:dyDescent="0.25"/>
    <row r="24793" ht="16.5" customHeight="1" x14ac:dyDescent="0.25"/>
    <row r="24796" ht="16.5" customHeight="1" x14ac:dyDescent="0.25"/>
    <row r="24797" ht="16.5" customHeight="1" x14ac:dyDescent="0.25"/>
    <row r="24800" ht="16.5" customHeight="1" x14ac:dyDescent="0.25"/>
    <row r="24801" ht="16.5" customHeight="1" x14ac:dyDescent="0.25"/>
    <row r="24804" ht="16.5" customHeight="1" x14ac:dyDescent="0.25"/>
    <row r="24805" ht="16.5" customHeight="1" x14ac:dyDescent="0.25"/>
    <row r="24808" ht="16.5" customHeight="1" x14ac:dyDescent="0.25"/>
    <row r="24809" ht="16.5" customHeight="1" x14ac:dyDescent="0.25"/>
    <row r="24812" ht="16.5" customHeight="1" x14ac:dyDescent="0.25"/>
    <row r="24813" ht="16.5" customHeight="1" x14ac:dyDescent="0.25"/>
    <row r="24816" ht="16.5" customHeight="1" x14ac:dyDescent="0.25"/>
    <row r="24817" ht="16.5" customHeight="1" x14ac:dyDescent="0.25"/>
    <row r="24820" ht="16.5" customHeight="1" x14ac:dyDescent="0.25"/>
    <row r="24821" ht="16.5" customHeight="1" x14ac:dyDescent="0.25"/>
    <row r="24824" ht="16.5" customHeight="1" x14ac:dyDescent="0.25"/>
    <row r="24825" ht="16.5" customHeight="1" x14ac:dyDescent="0.25"/>
    <row r="24828" ht="16.5" customHeight="1" x14ac:dyDescent="0.25"/>
    <row r="24829" ht="16.5" customHeight="1" x14ac:dyDescent="0.25"/>
    <row r="24832" ht="16.5" customHeight="1" x14ac:dyDescent="0.25"/>
    <row r="24833" ht="16.5" customHeight="1" x14ac:dyDescent="0.25"/>
    <row r="24836" ht="16.5" customHeight="1" x14ac:dyDescent="0.25"/>
    <row r="24837" ht="16.5" customHeight="1" x14ac:dyDescent="0.25"/>
    <row r="24840" ht="16.5" customHeight="1" x14ac:dyDescent="0.25"/>
    <row r="24841" ht="16.5" customHeight="1" x14ac:dyDescent="0.25"/>
    <row r="24844" ht="16.5" customHeight="1" x14ac:dyDescent="0.25"/>
    <row r="24845" ht="16.5" customHeight="1" x14ac:dyDescent="0.25"/>
    <row r="24848" ht="16.5" customHeight="1" x14ac:dyDescent="0.25"/>
    <row r="24849" ht="16.5" customHeight="1" x14ac:dyDescent="0.25"/>
    <row r="24852" ht="16.5" customHeight="1" x14ac:dyDescent="0.25"/>
    <row r="24853" ht="16.5" customHeight="1" x14ac:dyDescent="0.25"/>
    <row r="24856" ht="16.5" customHeight="1" x14ac:dyDescent="0.25"/>
    <row r="24857" ht="16.5" customHeight="1" x14ac:dyDescent="0.25"/>
    <row r="24860" ht="16.5" customHeight="1" x14ac:dyDescent="0.25"/>
    <row r="24861" ht="16.5" customHeight="1" x14ac:dyDescent="0.25"/>
    <row r="24864" ht="16.5" customHeight="1" x14ac:dyDescent="0.25"/>
    <row r="24865" ht="16.5" customHeight="1" x14ac:dyDescent="0.25"/>
    <row r="24868" ht="16.5" customHeight="1" x14ac:dyDescent="0.25"/>
    <row r="24869" ht="16.5" customHeight="1" x14ac:dyDescent="0.25"/>
    <row r="24872" ht="16.5" customHeight="1" x14ac:dyDescent="0.25"/>
    <row r="24873" ht="16.5" customHeight="1" x14ac:dyDescent="0.25"/>
    <row r="24876" ht="16.5" customHeight="1" x14ac:dyDescent="0.25"/>
    <row r="24877" ht="16.5" customHeight="1" x14ac:dyDescent="0.25"/>
    <row r="24880" ht="16.5" customHeight="1" x14ac:dyDescent="0.25"/>
    <row r="24881" ht="16.5" customHeight="1" x14ac:dyDescent="0.25"/>
    <row r="24884" ht="16.5" customHeight="1" x14ac:dyDescent="0.25"/>
    <row r="24885" ht="16.5" customHeight="1" x14ac:dyDescent="0.25"/>
    <row r="24888" ht="16.5" customHeight="1" x14ac:dyDescent="0.25"/>
    <row r="24889" ht="16.5" customHeight="1" x14ac:dyDescent="0.25"/>
    <row r="24892" ht="16.5" customHeight="1" x14ac:dyDescent="0.25"/>
    <row r="24893" ht="16.5" customHeight="1" x14ac:dyDescent="0.25"/>
    <row r="24896" ht="16.5" customHeight="1" x14ac:dyDescent="0.25"/>
    <row r="24897" ht="16.5" customHeight="1" x14ac:dyDescent="0.25"/>
    <row r="24900" ht="16.5" customHeight="1" x14ac:dyDescent="0.25"/>
    <row r="24901" ht="16.5" customHeight="1" x14ac:dyDescent="0.25"/>
    <row r="24904" ht="16.5" customHeight="1" x14ac:dyDescent="0.25"/>
    <row r="24905" ht="16.5" customHeight="1" x14ac:dyDescent="0.25"/>
    <row r="24908" ht="16.5" customHeight="1" x14ac:dyDescent="0.25"/>
    <row r="24909" ht="16.5" customHeight="1" x14ac:dyDescent="0.25"/>
    <row r="24912" ht="16.5" customHeight="1" x14ac:dyDescent="0.25"/>
    <row r="24913" ht="16.5" customHeight="1" x14ac:dyDescent="0.25"/>
    <row r="24916" ht="16.5" customHeight="1" x14ac:dyDescent="0.25"/>
    <row r="24917" ht="16.5" customHeight="1" x14ac:dyDescent="0.25"/>
    <row r="24920" ht="16.5" customHeight="1" x14ac:dyDescent="0.25"/>
    <row r="24921" ht="16.5" customHeight="1" x14ac:dyDescent="0.25"/>
    <row r="24924" ht="16.5" customHeight="1" x14ac:dyDescent="0.25"/>
    <row r="24925" ht="16.5" customHeight="1" x14ac:dyDescent="0.25"/>
    <row r="24928" ht="16.5" customHeight="1" x14ac:dyDescent="0.25"/>
    <row r="24929" ht="16.5" customHeight="1" x14ac:dyDescent="0.25"/>
    <row r="24932" ht="16.5" customHeight="1" x14ac:dyDescent="0.25"/>
    <row r="24933" ht="16.5" customHeight="1" x14ac:dyDescent="0.25"/>
    <row r="24936" ht="16.5" customHeight="1" x14ac:dyDescent="0.25"/>
    <row r="24937" ht="16.5" customHeight="1" x14ac:dyDescent="0.25"/>
    <row r="24940" ht="16.5" customHeight="1" x14ac:dyDescent="0.25"/>
    <row r="24941" ht="16.5" customHeight="1" x14ac:dyDescent="0.25"/>
    <row r="24944" ht="16.5" customHeight="1" x14ac:dyDescent="0.25"/>
    <row r="24945" ht="16.5" customHeight="1" x14ac:dyDescent="0.25"/>
    <row r="24948" ht="16.5" customHeight="1" x14ac:dyDescent="0.25"/>
    <row r="24949" ht="16.5" customHeight="1" x14ac:dyDescent="0.25"/>
    <row r="24952" ht="16.5" customHeight="1" x14ac:dyDescent="0.25"/>
    <row r="24953" ht="16.5" customHeight="1" x14ac:dyDescent="0.25"/>
    <row r="24956" ht="16.5" customHeight="1" x14ac:dyDescent="0.25"/>
    <row r="24957" ht="16.5" customHeight="1" x14ac:dyDescent="0.25"/>
    <row r="24960" ht="16.5" customHeight="1" x14ac:dyDescent="0.25"/>
    <row r="24961" ht="16.5" customHeight="1" x14ac:dyDescent="0.25"/>
    <row r="24964" ht="16.5" customHeight="1" x14ac:dyDescent="0.25"/>
    <row r="24965" ht="16.5" customHeight="1" x14ac:dyDescent="0.25"/>
    <row r="24968" ht="16.5" customHeight="1" x14ac:dyDescent="0.25"/>
    <row r="24969" ht="16.5" customHeight="1" x14ac:dyDescent="0.25"/>
    <row r="24972" ht="16.5" customHeight="1" x14ac:dyDescent="0.25"/>
    <row r="24973" ht="16.5" customHeight="1" x14ac:dyDescent="0.25"/>
    <row r="24976" ht="16.5" customHeight="1" x14ac:dyDescent="0.25"/>
    <row r="24977" ht="16.5" customHeight="1" x14ac:dyDescent="0.25"/>
    <row r="24980" ht="16.5" customHeight="1" x14ac:dyDescent="0.25"/>
    <row r="24981" ht="16.5" customHeight="1" x14ac:dyDescent="0.25"/>
    <row r="24984" ht="16.5" customHeight="1" x14ac:dyDescent="0.25"/>
    <row r="24985" ht="16.5" customHeight="1" x14ac:dyDescent="0.25"/>
    <row r="24988" ht="16.5" customHeight="1" x14ac:dyDescent="0.25"/>
    <row r="24989" ht="16.5" customHeight="1" x14ac:dyDescent="0.25"/>
    <row r="24992" ht="16.5" customHeight="1" x14ac:dyDescent="0.25"/>
    <row r="24993" ht="16.5" customHeight="1" x14ac:dyDescent="0.25"/>
    <row r="24996" ht="16.5" customHeight="1" x14ac:dyDescent="0.25"/>
    <row r="24997" ht="16.5" customHeight="1" x14ac:dyDescent="0.25"/>
    <row r="25000" ht="16.5" customHeight="1" x14ac:dyDescent="0.25"/>
    <row r="25001" ht="16.5" customHeight="1" x14ac:dyDescent="0.25"/>
    <row r="25004" ht="16.5" customHeight="1" x14ac:dyDescent="0.25"/>
    <row r="25005" ht="16.5" customHeight="1" x14ac:dyDescent="0.25"/>
    <row r="25008" ht="16.5" customHeight="1" x14ac:dyDescent="0.25"/>
    <row r="25009" ht="16.5" customHeight="1" x14ac:dyDescent="0.25"/>
    <row r="25012" ht="16.5" customHeight="1" x14ac:dyDescent="0.25"/>
    <row r="25013" ht="16.5" customHeight="1" x14ac:dyDescent="0.25"/>
    <row r="25016" ht="16.5" customHeight="1" x14ac:dyDescent="0.25"/>
    <row r="25017" ht="16.5" customHeight="1" x14ac:dyDescent="0.25"/>
    <row r="25020" ht="16.5" customHeight="1" x14ac:dyDescent="0.25"/>
    <row r="25021" ht="16.5" customHeight="1" x14ac:dyDescent="0.25"/>
    <row r="25024" ht="16.5" customHeight="1" x14ac:dyDescent="0.25"/>
    <row r="25025" ht="16.5" customHeight="1" x14ac:dyDescent="0.25"/>
    <row r="25028" ht="16.5" customHeight="1" x14ac:dyDescent="0.25"/>
    <row r="25029" ht="16.5" customHeight="1" x14ac:dyDescent="0.25"/>
    <row r="25032" ht="16.5" customHeight="1" x14ac:dyDescent="0.25"/>
    <row r="25033" ht="16.5" customHeight="1" x14ac:dyDescent="0.25"/>
    <row r="25036" ht="16.5" customHeight="1" x14ac:dyDescent="0.25"/>
    <row r="25037" ht="16.5" customHeight="1" x14ac:dyDescent="0.25"/>
    <row r="25040" ht="16.5" customHeight="1" x14ac:dyDescent="0.25"/>
    <row r="25041" ht="16.5" customHeight="1" x14ac:dyDescent="0.25"/>
    <row r="25044" ht="16.5" customHeight="1" x14ac:dyDescent="0.25"/>
    <row r="25045" ht="16.5" customHeight="1" x14ac:dyDescent="0.25"/>
    <row r="25048" ht="16.5" customHeight="1" x14ac:dyDescent="0.25"/>
    <row r="25049" ht="16.5" customHeight="1" x14ac:dyDescent="0.25"/>
    <row r="25052" ht="16.5" customHeight="1" x14ac:dyDescent="0.25"/>
    <row r="25053" ht="16.5" customHeight="1" x14ac:dyDescent="0.25"/>
    <row r="25056" ht="16.5" customHeight="1" x14ac:dyDescent="0.25"/>
    <row r="25057" ht="16.5" customHeight="1" x14ac:dyDescent="0.25"/>
    <row r="25060" ht="16.5" customHeight="1" x14ac:dyDescent="0.25"/>
    <row r="25061" ht="16.5" customHeight="1" x14ac:dyDescent="0.25"/>
    <row r="25064" ht="16.5" customHeight="1" x14ac:dyDescent="0.25"/>
    <row r="25065" ht="16.5" customHeight="1" x14ac:dyDescent="0.25"/>
    <row r="25068" ht="16.5" customHeight="1" x14ac:dyDescent="0.25"/>
    <row r="25069" ht="16.5" customHeight="1" x14ac:dyDescent="0.25"/>
    <row r="25072" ht="16.5" customHeight="1" x14ac:dyDescent="0.25"/>
    <row r="25073" ht="16.5" customHeight="1" x14ac:dyDescent="0.25"/>
    <row r="25076" ht="16.5" customHeight="1" x14ac:dyDescent="0.25"/>
    <row r="25077" ht="16.5" customHeight="1" x14ac:dyDescent="0.25"/>
    <row r="25080" ht="16.5" customHeight="1" x14ac:dyDescent="0.25"/>
    <row r="25081" ht="16.5" customHeight="1" x14ac:dyDescent="0.25"/>
    <row r="25084" ht="16.5" customHeight="1" x14ac:dyDescent="0.25"/>
    <row r="25085" ht="16.5" customHeight="1" x14ac:dyDescent="0.25"/>
    <row r="25088" ht="16.5" customHeight="1" x14ac:dyDescent="0.25"/>
    <row r="25089" ht="16.5" customHeight="1" x14ac:dyDescent="0.25"/>
    <row r="25092" ht="16.5" customHeight="1" x14ac:dyDescent="0.25"/>
    <row r="25093" ht="16.5" customHeight="1" x14ac:dyDescent="0.25"/>
    <row r="25096" ht="16.5" customHeight="1" x14ac:dyDescent="0.25"/>
    <row r="25097" ht="16.5" customHeight="1" x14ac:dyDescent="0.25"/>
    <row r="25100" ht="16.5" customHeight="1" x14ac:dyDescent="0.25"/>
    <row r="25101" ht="16.5" customHeight="1" x14ac:dyDescent="0.25"/>
    <row r="25104" ht="16.5" customHeight="1" x14ac:dyDescent="0.25"/>
    <row r="25105" ht="16.5" customHeight="1" x14ac:dyDescent="0.25"/>
    <row r="25108" ht="16.5" customHeight="1" x14ac:dyDescent="0.25"/>
    <row r="25109" ht="16.5" customHeight="1" x14ac:dyDescent="0.25"/>
    <row r="25112" ht="16.5" customHeight="1" x14ac:dyDescent="0.25"/>
    <row r="25113" ht="16.5" customHeight="1" x14ac:dyDescent="0.25"/>
    <row r="25116" ht="16.5" customHeight="1" x14ac:dyDescent="0.25"/>
    <row r="25117" ht="16.5" customHeight="1" x14ac:dyDescent="0.25"/>
    <row r="25120" ht="16.5" customHeight="1" x14ac:dyDescent="0.25"/>
    <row r="25121" ht="16.5" customHeight="1" x14ac:dyDescent="0.25"/>
    <row r="25124" ht="16.5" customHeight="1" x14ac:dyDescent="0.25"/>
    <row r="25125" ht="16.5" customHeight="1" x14ac:dyDescent="0.25"/>
    <row r="25128" ht="16.5" customHeight="1" x14ac:dyDescent="0.25"/>
    <row r="25129" ht="16.5" customHeight="1" x14ac:dyDescent="0.25"/>
    <row r="25132" ht="16.5" customHeight="1" x14ac:dyDescent="0.25"/>
    <row r="25133" ht="16.5" customHeight="1" x14ac:dyDescent="0.25"/>
    <row r="25136" ht="16.5" customHeight="1" x14ac:dyDescent="0.25"/>
    <row r="25137" ht="16.5" customHeight="1" x14ac:dyDescent="0.25"/>
    <row r="25140" ht="16.5" customHeight="1" x14ac:dyDescent="0.25"/>
    <row r="25141" ht="16.5" customHeight="1" x14ac:dyDescent="0.25"/>
    <row r="25144" ht="16.5" customHeight="1" x14ac:dyDescent="0.25"/>
    <row r="25145" ht="16.5" customHeight="1" x14ac:dyDescent="0.25"/>
    <row r="25148" ht="16.5" customHeight="1" x14ac:dyDescent="0.25"/>
    <row r="25149" ht="16.5" customHeight="1" x14ac:dyDescent="0.25"/>
    <row r="25152" ht="16.5" customHeight="1" x14ac:dyDescent="0.25"/>
    <row r="25153" ht="16.5" customHeight="1" x14ac:dyDescent="0.25"/>
    <row r="25156" ht="16.5" customHeight="1" x14ac:dyDescent="0.25"/>
    <row r="25157" ht="16.5" customHeight="1" x14ac:dyDescent="0.25"/>
    <row r="25160" ht="16.5" customHeight="1" x14ac:dyDescent="0.25"/>
    <row r="25161" ht="16.5" customHeight="1" x14ac:dyDescent="0.25"/>
    <row r="25164" ht="16.5" customHeight="1" x14ac:dyDescent="0.25"/>
    <row r="25165" ht="16.5" customHeight="1" x14ac:dyDescent="0.25"/>
    <row r="25168" ht="16.5" customHeight="1" x14ac:dyDescent="0.25"/>
    <row r="25169" ht="16.5" customHeight="1" x14ac:dyDescent="0.25"/>
    <row r="25172" ht="16.5" customHeight="1" x14ac:dyDescent="0.25"/>
    <row r="25173" ht="16.5" customHeight="1" x14ac:dyDescent="0.25"/>
    <row r="25176" ht="16.5" customHeight="1" x14ac:dyDescent="0.25"/>
    <row r="25177" ht="16.5" customHeight="1" x14ac:dyDescent="0.25"/>
    <row r="25180" ht="16.5" customHeight="1" x14ac:dyDescent="0.25"/>
    <row r="25181" ht="16.5" customHeight="1" x14ac:dyDescent="0.25"/>
    <row r="25184" ht="16.5" customHeight="1" x14ac:dyDescent="0.25"/>
    <row r="25185" ht="16.5" customHeight="1" x14ac:dyDescent="0.25"/>
    <row r="25188" ht="16.5" customHeight="1" x14ac:dyDescent="0.25"/>
    <row r="25189" ht="16.5" customHeight="1" x14ac:dyDescent="0.25"/>
    <row r="25192" ht="16.5" customHeight="1" x14ac:dyDescent="0.25"/>
    <row r="25193" ht="16.5" customHeight="1" x14ac:dyDescent="0.25"/>
    <row r="25196" ht="16.5" customHeight="1" x14ac:dyDescent="0.25"/>
    <row r="25197" ht="16.5" customHeight="1" x14ac:dyDescent="0.25"/>
    <row r="25200" ht="16.5" customHeight="1" x14ac:dyDescent="0.25"/>
    <row r="25201" ht="16.5" customHeight="1" x14ac:dyDescent="0.25"/>
    <row r="25204" ht="16.5" customHeight="1" x14ac:dyDescent="0.25"/>
    <row r="25205" ht="16.5" customHeight="1" x14ac:dyDescent="0.25"/>
    <row r="25208" ht="16.5" customHeight="1" x14ac:dyDescent="0.25"/>
    <row r="25209" ht="16.5" customHeight="1" x14ac:dyDescent="0.25"/>
    <row r="25212" ht="16.5" customHeight="1" x14ac:dyDescent="0.25"/>
    <row r="25213" ht="16.5" customHeight="1" x14ac:dyDescent="0.25"/>
    <row r="25216" ht="16.5" customHeight="1" x14ac:dyDescent="0.25"/>
    <row r="25217" ht="16.5" customHeight="1" x14ac:dyDescent="0.25"/>
    <row r="25220" ht="16.5" customHeight="1" x14ac:dyDescent="0.25"/>
    <row r="25221" ht="16.5" customHeight="1" x14ac:dyDescent="0.25"/>
    <row r="25224" ht="16.5" customHeight="1" x14ac:dyDescent="0.25"/>
    <row r="25225" ht="16.5" customHeight="1" x14ac:dyDescent="0.25"/>
    <row r="25228" ht="16.5" customHeight="1" x14ac:dyDescent="0.25"/>
    <row r="25229" ht="16.5" customHeight="1" x14ac:dyDescent="0.25"/>
    <row r="25232" ht="16.5" customHeight="1" x14ac:dyDescent="0.25"/>
    <row r="25233" ht="16.5" customHeight="1" x14ac:dyDescent="0.25"/>
    <row r="25236" ht="16.5" customHeight="1" x14ac:dyDescent="0.25"/>
    <row r="25237" ht="16.5" customHeight="1" x14ac:dyDescent="0.25"/>
    <row r="25240" ht="16.5" customHeight="1" x14ac:dyDescent="0.25"/>
    <row r="25241" ht="16.5" customHeight="1" x14ac:dyDescent="0.25"/>
    <row r="25244" ht="16.5" customHeight="1" x14ac:dyDescent="0.25"/>
    <row r="25245" ht="16.5" customHeight="1" x14ac:dyDescent="0.25"/>
    <row r="25248" ht="16.5" customHeight="1" x14ac:dyDescent="0.25"/>
    <row r="25249" ht="16.5" customHeight="1" x14ac:dyDescent="0.25"/>
    <row r="25252" ht="16.5" customHeight="1" x14ac:dyDescent="0.25"/>
    <row r="25253" ht="16.5" customHeight="1" x14ac:dyDescent="0.25"/>
    <row r="25256" ht="16.5" customHeight="1" x14ac:dyDescent="0.25"/>
    <row r="25257" ht="16.5" customHeight="1" x14ac:dyDescent="0.25"/>
    <row r="25260" ht="16.5" customHeight="1" x14ac:dyDescent="0.25"/>
    <row r="25261" ht="16.5" customHeight="1" x14ac:dyDescent="0.25"/>
    <row r="25264" ht="16.5" customHeight="1" x14ac:dyDescent="0.25"/>
    <row r="25265" ht="16.5" customHeight="1" x14ac:dyDescent="0.25"/>
    <row r="25268" ht="16.5" customHeight="1" x14ac:dyDescent="0.25"/>
    <row r="25269" ht="16.5" customHeight="1" x14ac:dyDescent="0.25"/>
    <row r="25272" ht="16.5" customHeight="1" x14ac:dyDescent="0.25"/>
    <row r="25273" ht="16.5" customHeight="1" x14ac:dyDescent="0.25"/>
    <row r="25276" ht="16.5" customHeight="1" x14ac:dyDescent="0.25"/>
    <row r="25277" ht="16.5" customHeight="1" x14ac:dyDescent="0.25"/>
    <row r="25280" ht="16.5" customHeight="1" x14ac:dyDescent="0.25"/>
    <row r="25281" ht="16.5" customHeight="1" x14ac:dyDescent="0.25"/>
    <row r="25284" ht="16.5" customHeight="1" x14ac:dyDescent="0.25"/>
    <row r="25285" ht="16.5" customHeight="1" x14ac:dyDescent="0.25"/>
    <row r="25288" ht="16.5" customHeight="1" x14ac:dyDescent="0.25"/>
    <row r="25289" ht="16.5" customHeight="1" x14ac:dyDescent="0.25"/>
    <row r="25292" ht="16.5" customHeight="1" x14ac:dyDescent="0.25"/>
    <row r="25293" ht="16.5" customHeight="1" x14ac:dyDescent="0.25"/>
    <row r="25296" ht="16.5" customHeight="1" x14ac:dyDescent="0.25"/>
    <row r="25297" ht="16.5" customHeight="1" x14ac:dyDescent="0.25"/>
    <row r="25300" ht="16.5" customHeight="1" x14ac:dyDescent="0.25"/>
    <row r="25301" ht="16.5" customHeight="1" x14ac:dyDescent="0.25"/>
    <row r="25304" ht="16.5" customHeight="1" x14ac:dyDescent="0.25"/>
    <row r="25305" ht="16.5" customHeight="1" x14ac:dyDescent="0.25"/>
    <row r="25308" ht="16.5" customHeight="1" x14ac:dyDescent="0.25"/>
    <row r="25309" ht="16.5" customHeight="1" x14ac:dyDescent="0.25"/>
    <row r="25312" ht="16.5" customHeight="1" x14ac:dyDescent="0.25"/>
    <row r="25313" ht="16.5" customHeight="1" x14ac:dyDescent="0.25"/>
    <row r="25316" ht="16.5" customHeight="1" x14ac:dyDescent="0.25"/>
    <row r="25317" ht="16.5" customHeight="1" x14ac:dyDescent="0.25"/>
    <row r="25320" ht="16.5" customHeight="1" x14ac:dyDescent="0.25"/>
    <row r="25321" ht="16.5" customHeight="1" x14ac:dyDescent="0.25"/>
    <row r="25324" ht="16.5" customHeight="1" x14ac:dyDescent="0.25"/>
    <row r="25325" ht="16.5" customHeight="1" x14ac:dyDescent="0.25"/>
    <row r="25328" ht="16.5" customHeight="1" x14ac:dyDescent="0.25"/>
    <row r="25329" ht="16.5" customHeight="1" x14ac:dyDescent="0.25"/>
    <row r="25332" ht="16.5" customHeight="1" x14ac:dyDescent="0.25"/>
    <row r="25333" ht="16.5" customHeight="1" x14ac:dyDescent="0.25"/>
    <row r="25336" ht="16.5" customHeight="1" x14ac:dyDescent="0.25"/>
    <row r="25337" ht="16.5" customHeight="1" x14ac:dyDescent="0.25"/>
    <row r="25340" ht="16.5" customHeight="1" x14ac:dyDescent="0.25"/>
    <row r="25341" ht="16.5" customHeight="1" x14ac:dyDescent="0.25"/>
    <row r="25344" ht="16.5" customHeight="1" x14ac:dyDescent="0.25"/>
    <row r="25345" ht="16.5" customHeight="1" x14ac:dyDescent="0.25"/>
    <row r="25348" ht="16.5" customHeight="1" x14ac:dyDescent="0.25"/>
    <row r="25349" ht="16.5" customHeight="1" x14ac:dyDescent="0.25"/>
    <row r="25352" ht="16.5" customHeight="1" x14ac:dyDescent="0.25"/>
    <row r="25353" ht="16.5" customHeight="1" x14ac:dyDescent="0.25"/>
    <row r="25356" ht="16.5" customHeight="1" x14ac:dyDescent="0.25"/>
    <row r="25357" ht="16.5" customHeight="1" x14ac:dyDescent="0.25"/>
    <row r="25360" ht="16.5" customHeight="1" x14ac:dyDescent="0.25"/>
    <row r="25361" ht="16.5" customHeight="1" x14ac:dyDescent="0.25"/>
    <row r="25364" ht="16.5" customHeight="1" x14ac:dyDescent="0.25"/>
    <row r="25365" ht="16.5" customHeight="1" x14ac:dyDescent="0.25"/>
    <row r="25368" ht="16.5" customHeight="1" x14ac:dyDescent="0.25"/>
    <row r="25369" ht="16.5" customHeight="1" x14ac:dyDescent="0.25"/>
    <row r="25372" ht="16.5" customHeight="1" x14ac:dyDescent="0.25"/>
    <row r="25373" ht="16.5" customHeight="1" x14ac:dyDescent="0.25"/>
    <row r="25376" ht="16.5" customHeight="1" x14ac:dyDescent="0.25"/>
    <row r="25377" ht="16.5" customHeight="1" x14ac:dyDescent="0.25"/>
    <row r="25380" ht="16.5" customHeight="1" x14ac:dyDescent="0.25"/>
    <row r="25381" ht="16.5" customHeight="1" x14ac:dyDescent="0.25"/>
    <row r="25384" ht="16.5" customHeight="1" x14ac:dyDescent="0.25"/>
    <row r="25385" ht="16.5" customHeight="1" x14ac:dyDescent="0.25"/>
    <row r="25388" ht="16.5" customHeight="1" x14ac:dyDescent="0.25"/>
    <row r="25389" ht="16.5" customHeight="1" x14ac:dyDescent="0.25"/>
    <row r="25392" ht="16.5" customHeight="1" x14ac:dyDescent="0.25"/>
    <row r="25393" ht="16.5" customHeight="1" x14ac:dyDescent="0.25"/>
    <row r="25396" ht="16.5" customHeight="1" x14ac:dyDescent="0.25"/>
    <row r="25397" ht="16.5" customHeight="1" x14ac:dyDescent="0.25"/>
    <row r="25400" ht="16.5" customHeight="1" x14ac:dyDescent="0.25"/>
    <row r="25401" ht="16.5" customHeight="1" x14ac:dyDescent="0.25"/>
    <row r="25404" ht="16.5" customHeight="1" x14ac:dyDescent="0.25"/>
    <row r="25405" ht="16.5" customHeight="1" x14ac:dyDescent="0.25"/>
    <row r="25408" ht="16.5" customHeight="1" x14ac:dyDescent="0.25"/>
    <row r="25409" ht="16.5" customHeight="1" x14ac:dyDescent="0.25"/>
    <row r="25412" ht="16.5" customHeight="1" x14ac:dyDescent="0.25"/>
    <row r="25413" ht="16.5" customHeight="1" x14ac:dyDescent="0.25"/>
    <row r="25416" ht="16.5" customHeight="1" x14ac:dyDescent="0.25"/>
    <row r="25417" ht="16.5" customHeight="1" x14ac:dyDescent="0.25"/>
    <row r="25420" ht="16.5" customHeight="1" x14ac:dyDescent="0.25"/>
    <row r="25421" ht="16.5" customHeight="1" x14ac:dyDescent="0.25"/>
    <row r="25424" ht="16.5" customHeight="1" x14ac:dyDescent="0.25"/>
    <row r="25425" ht="16.5" customHeight="1" x14ac:dyDescent="0.25"/>
    <row r="25428" ht="16.5" customHeight="1" x14ac:dyDescent="0.25"/>
    <row r="25429" ht="16.5" customHeight="1" x14ac:dyDescent="0.25"/>
    <row r="25432" ht="16.5" customHeight="1" x14ac:dyDescent="0.25"/>
    <row r="25433" ht="16.5" customHeight="1" x14ac:dyDescent="0.25"/>
    <row r="25436" ht="16.5" customHeight="1" x14ac:dyDescent="0.25"/>
    <row r="25437" ht="16.5" customHeight="1" x14ac:dyDescent="0.25"/>
    <row r="25440" ht="16.5" customHeight="1" x14ac:dyDescent="0.25"/>
    <row r="25441" ht="16.5" customHeight="1" x14ac:dyDescent="0.25"/>
    <row r="25444" ht="16.5" customHeight="1" x14ac:dyDescent="0.25"/>
    <row r="25445" ht="16.5" customHeight="1" x14ac:dyDescent="0.25"/>
    <row r="25448" ht="16.5" customHeight="1" x14ac:dyDescent="0.25"/>
    <row r="25449" ht="16.5" customHeight="1" x14ac:dyDescent="0.25"/>
    <row r="25452" ht="16.5" customHeight="1" x14ac:dyDescent="0.25"/>
    <row r="25453" ht="16.5" customHeight="1" x14ac:dyDescent="0.25"/>
    <row r="25456" ht="16.5" customHeight="1" x14ac:dyDescent="0.25"/>
    <row r="25457" ht="16.5" customHeight="1" x14ac:dyDescent="0.25"/>
    <row r="25460" ht="16.5" customHeight="1" x14ac:dyDescent="0.25"/>
    <row r="25461" ht="16.5" customHeight="1" x14ac:dyDescent="0.25"/>
    <row r="25464" ht="16.5" customHeight="1" x14ac:dyDescent="0.25"/>
    <row r="25465" ht="16.5" customHeight="1" x14ac:dyDescent="0.25"/>
    <row r="25468" ht="16.5" customHeight="1" x14ac:dyDescent="0.25"/>
    <row r="25469" ht="16.5" customHeight="1" x14ac:dyDescent="0.25"/>
    <row r="25472" ht="16.5" customHeight="1" x14ac:dyDescent="0.25"/>
    <row r="25473" ht="16.5" customHeight="1" x14ac:dyDescent="0.25"/>
    <row r="25476" ht="16.5" customHeight="1" x14ac:dyDescent="0.25"/>
    <row r="25477" ht="16.5" customHeight="1" x14ac:dyDescent="0.25"/>
    <row r="25480" ht="16.5" customHeight="1" x14ac:dyDescent="0.25"/>
    <row r="25481" ht="16.5" customHeight="1" x14ac:dyDescent="0.25"/>
    <row r="25484" ht="16.5" customHeight="1" x14ac:dyDescent="0.25"/>
    <row r="25485" ht="16.5" customHeight="1" x14ac:dyDescent="0.25"/>
    <row r="25488" ht="16.5" customHeight="1" x14ac:dyDescent="0.25"/>
    <row r="25489" ht="16.5" customHeight="1" x14ac:dyDescent="0.25"/>
    <row r="25492" ht="16.5" customHeight="1" x14ac:dyDescent="0.25"/>
    <row r="25493" ht="16.5" customHeight="1" x14ac:dyDescent="0.25"/>
    <row r="25496" ht="16.5" customHeight="1" x14ac:dyDescent="0.25"/>
    <row r="25497" ht="16.5" customHeight="1" x14ac:dyDescent="0.25"/>
    <row r="25500" ht="16.5" customHeight="1" x14ac:dyDescent="0.25"/>
    <row r="25501" ht="16.5" customHeight="1" x14ac:dyDescent="0.25"/>
    <row r="25504" ht="16.5" customHeight="1" x14ac:dyDescent="0.25"/>
    <row r="25505" ht="16.5" customHeight="1" x14ac:dyDescent="0.25"/>
    <row r="25508" ht="16.5" customHeight="1" x14ac:dyDescent="0.25"/>
    <row r="25509" ht="16.5" customHeight="1" x14ac:dyDescent="0.25"/>
    <row r="25512" ht="16.5" customHeight="1" x14ac:dyDescent="0.25"/>
    <row r="25513" ht="16.5" customHeight="1" x14ac:dyDescent="0.25"/>
    <row r="25516" ht="16.5" customHeight="1" x14ac:dyDescent="0.25"/>
    <row r="25517" ht="16.5" customHeight="1" x14ac:dyDescent="0.25"/>
    <row r="25520" ht="16.5" customHeight="1" x14ac:dyDescent="0.25"/>
    <row r="25521" ht="16.5" customHeight="1" x14ac:dyDescent="0.25"/>
    <row r="25524" ht="16.5" customHeight="1" x14ac:dyDescent="0.25"/>
    <row r="25525" ht="16.5" customHeight="1" x14ac:dyDescent="0.25"/>
    <row r="25528" ht="16.5" customHeight="1" x14ac:dyDescent="0.25"/>
    <row r="25529" ht="16.5" customHeight="1" x14ac:dyDescent="0.25"/>
    <row r="25532" ht="16.5" customHeight="1" x14ac:dyDescent="0.25"/>
    <row r="25533" ht="16.5" customHeight="1" x14ac:dyDescent="0.25"/>
    <row r="25536" ht="16.5" customHeight="1" x14ac:dyDescent="0.25"/>
    <row r="25537" ht="16.5" customHeight="1" x14ac:dyDescent="0.25"/>
    <row r="25540" ht="16.5" customHeight="1" x14ac:dyDescent="0.25"/>
    <row r="25541" ht="16.5" customHeight="1" x14ac:dyDescent="0.25"/>
    <row r="25544" ht="16.5" customHeight="1" x14ac:dyDescent="0.25"/>
    <row r="25545" ht="16.5" customHeight="1" x14ac:dyDescent="0.25"/>
    <row r="25548" ht="16.5" customHeight="1" x14ac:dyDescent="0.25"/>
    <row r="25549" ht="16.5" customHeight="1" x14ac:dyDescent="0.25"/>
    <row r="25552" ht="16.5" customHeight="1" x14ac:dyDescent="0.25"/>
    <row r="25553" ht="16.5" customHeight="1" x14ac:dyDescent="0.25"/>
    <row r="25556" ht="16.5" customHeight="1" x14ac:dyDescent="0.25"/>
    <row r="25557" ht="16.5" customHeight="1" x14ac:dyDescent="0.25"/>
    <row r="25560" ht="16.5" customHeight="1" x14ac:dyDescent="0.25"/>
    <row r="25561" ht="16.5" customHeight="1" x14ac:dyDescent="0.25"/>
    <row r="25564" ht="16.5" customHeight="1" x14ac:dyDescent="0.25"/>
    <row r="25565" ht="16.5" customHeight="1" x14ac:dyDescent="0.25"/>
    <row r="25568" ht="16.5" customHeight="1" x14ac:dyDescent="0.25"/>
    <row r="25569" ht="16.5" customHeight="1" x14ac:dyDescent="0.25"/>
    <row r="25572" ht="16.5" customHeight="1" x14ac:dyDescent="0.25"/>
    <row r="25573" ht="16.5" customHeight="1" x14ac:dyDescent="0.25"/>
    <row r="25576" ht="16.5" customHeight="1" x14ac:dyDescent="0.25"/>
    <row r="25577" ht="16.5" customHeight="1" x14ac:dyDescent="0.25"/>
    <row r="25580" ht="16.5" customHeight="1" x14ac:dyDescent="0.25"/>
    <row r="25581" ht="16.5" customHeight="1" x14ac:dyDescent="0.25"/>
    <row r="25584" ht="16.5" customHeight="1" x14ac:dyDescent="0.25"/>
    <row r="25585" ht="16.5" customHeight="1" x14ac:dyDescent="0.25"/>
    <row r="25588" ht="16.5" customHeight="1" x14ac:dyDescent="0.25"/>
    <row r="25589" ht="16.5" customHeight="1" x14ac:dyDescent="0.25"/>
    <row r="25592" ht="16.5" customHeight="1" x14ac:dyDescent="0.25"/>
    <row r="25593" ht="16.5" customHeight="1" x14ac:dyDescent="0.25"/>
    <row r="25596" ht="16.5" customHeight="1" x14ac:dyDescent="0.25"/>
    <row r="25597" ht="16.5" customHeight="1" x14ac:dyDescent="0.25"/>
    <row r="25600" ht="16.5" customHeight="1" x14ac:dyDescent="0.25"/>
    <row r="25601" ht="16.5" customHeight="1" x14ac:dyDescent="0.25"/>
    <row r="25604" ht="16.5" customHeight="1" x14ac:dyDescent="0.25"/>
    <row r="25605" ht="16.5" customHeight="1" x14ac:dyDescent="0.25"/>
    <row r="25608" ht="16.5" customHeight="1" x14ac:dyDescent="0.25"/>
    <row r="25609" ht="16.5" customHeight="1" x14ac:dyDescent="0.25"/>
    <row r="25612" ht="16.5" customHeight="1" x14ac:dyDescent="0.25"/>
    <row r="25613" ht="16.5" customHeight="1" x14ac:dyDescent="0.25"/>
    <row r="25616" ht="16.5" customHeight="1" x14ac:dyDescent="0.25"/>
    <row r="25617" ht="16.5" customHeight="1" x14ac:dyDescent="0.25"/>
    <row r="25620" ht="16.5" customHeight="1" x14ac:dyDescent="0.25"/>
    <row r="25621" ht="16.5" customHeight="1" x14ac:dyDescent="0.25"/>
    <row r="25624" ht="16.5" customHeight="1" x14ac:dyDescent="0.25"/>
    <row r="25625" ht="16.5" customHeight="1" x14ac:dyDescent="0.25"/>
    <row r="25628" ht="16.5" customHeight="1" x14ac:dyDescent="0.25"/>
    <row r="25629" ht="16.5" customHeight="1" x14ac:dyDescent="0.25"/>
    <row r="25632" ht="16.5" customHeight="1" x14ac:dyDescent="0.25"/>
    <row r="25633" ht="16.5" customHeight="1" x14ac:dyDescent="0.25"/>
    <row r="25636" ht="16.5" customHeight="1" x14ac:dyDescent="0.25"/>
    <row r="25637" ht="16.5" customHeight="1" x14ac:dyDescent="0.25"/>
    <row r="25640" ht="16.5" customHeight="1" x14ac:dyDescent="0.25"/>
    <row r="25641" ht="16.5" customHeight="1" x14ac:dyDescent="0.25"/>
    <row r="25644" ht="16.5" customHeight="1" x14ac:dyDescent="0.25"/>
    <row r="25645" ht="16.5" customHeight="1" x14ac:dyDescent="0.25"/>
    <row r="25648" ht="16.5" customHeight="1" x14ac:dyDescent="0.25"/>
    <row r="25649" ht="16.5" customHeight="1" x14ac:dyDescent="0.25"/>
    <row r="25652" ht="16.5" customHeight="1" x14ac:dyDescent="0.25"/>
    <row r="25653" ht="16.5" customHeight="1" x14ac:dyDescent="0.25"/>
    <row r="25656" ht="16.5" customHeight="1" x14ac:dyDescent="0.25"/>
    <row r="25657" ht="16.5" customHeight="1" x14ac:dyDescent="0.25"/>
    <row r="25660" ht="16.5" customHeight="1" x14ac:dyDescent="0.25"/>
    <row r="25661" ht="16.5" customHeight="1" x14ac:dyDescent="0.25"/>
    <row r="25664" ht="16.5" customHeight="1" x14ac:dyDescent="0.25"/>
    <row r="25665" ht="16.5" customHeight="1" x14ac:dyDescent="0.25"/>
    <row r="25668" ht="16.5" customHeight="1" x14ac:dyDescent="0.25"/>
    <row r="25669" ht="16.5" customHeight="1" x14ac:dyDescent="0.25"/>
    <row r="25672" ht="16.5" customHeight="1" x14ac:dyDescent="0.25"/>
    <row r="25673" ht="16.5" customHeight="1" x14ac:dyDescent="0.25"/>
    <row r="25676" ht="16.5" customHeight="1" x14ac:dyDescent="0.25"/>
    <row r="25677" ht="16.5" customHeight="1" x14ac:dyDescent="0.25"/>
    <row r="25680" ht="16.5" customHeight="1" x14ac:dyDescent="0.25"/>
    <row r="25681" ht="16.5" customHeight="1" x14ac:dyDescent="0.25"/>
    <row r="25684" ht="16.5" customHeight="1" x14ac:dyDescent="0.25"/>
    <row r="25685" ht="16.5" customHeight="1" x14ac:dyDescent="0.25"/>
    <row r="25688" ht="16.5" customHeight="1" x14ac:dyDescent="0.25"/>
    <row r="25689" ht="16.5" customHeight="1" x14ac:dyDescent="0.25"/>
    <row r="25692" ht="16.5" customHeight="1" x14ac:dyDescent="0.25"/>
    <row r="25693" ht="16.5" customHeight="1" x14ac:dyDescent="0.25"/>
    <row r="25696" ht="16.5" customHeight="1" x14ac:dyDescent="0.25"/>
    <row r="25697" ht="16.5" customHeight="1" x14ac:dyDescent="0.25"/>
    <row r="25700" ht="16.5" customHeight="1" x14ac:dyDescent="0.25"/>
    <row r="25701" ht="16.5" customHeight="1" x14ac:dyDescent="0.25"/>
    <row r="25704" ht="16.5" customHeight="1" x14ac:dyDescent="0.25"/>
    <row r="25705" ht="16.5" customHeight="1" x14ac:dyDescent="0.25"/>
    <row r="25708" ht="16.5" customHeight="1" x14ac:dyDescent="0.25"/>
    <row r="25709" ht="16.5" customHeight="1" x14ac:dyDescent="0.25"/>
    <row r="25712" ht="16.5" customHeight="1" x14ac:dyDescent="0.25"/>
    <row r="25713" ht="16.5" customHeight="1" x14ac:dyDescent="0.25"/>
    <row r="25716" ht="16.5" customHeight="1" x14ac:dyDescent="0.25"/>
    <row r="25717" ht="16.5" customHeight="1" x14ac:dyDescent="0.25"/>
    <row r="25720" ht="16.5" customHeight="1" x14ac:dyDescent="0.25"/>
    <row r="25721" ht="16.5" customHeight="1" x14ac:dyDescent="0.25"/>
    <row r="25724" ht="16.5" customHeight="1" x14ac:dyDescent="0.25"/>
    <row r="25725" ht="16.5" customHeight="1" x14ac:dyDescent="0.25"/>
    <row r="25728" ht="16.5" customHeight="1" x14ac:dyDescent="0.25"/>
    <row r="25729" ht="16.5" customHeight="1" x14ac:dyDescent="0.25"/>
    <row r="25732" ht="16.5" customHeight="1" x14ac:dyDescent="0.25"/>
    <row r="25733" ht="16.5" customHeight="1" x14ac:dyDescent="0.25"/>
    <row r="25736" ht="16.5" customHeight="1" x14ac:dyDescent="0.25"/>
    <row r="25737" ht="16.5" customHeight="1" x14ac:dyDescent="0.25"/>
    <row r="25740" ht="16.5" customHeight="1" x14ac:dyDescent="0.25"/>
    <row r="25741" ht="16.5" customHeight="1" x14ac:dyDescent="0.25"/>
    <row r="25744" ht="16.5" customHeight="1" x14ac:dyDescent="0.25"/>
    <row r="25745" ht="16.5" customHeight="1" x14ac:dyDescent="0.25"/>
    <row r="25748" ht="16.5" customHeight="1" x14ac:dyDescent="0.25"/>
    <row r="25749" ht="16.5" customHeight="1" x14ac:dyDescent="0.25"/>
    <row r="25752" ht="16.5" customHeight="1" x14ac:dyDescent="0.25"/>
    <row r="25753" ht="16.5" customHeight="1" x14ac:dyDescent="0.25"/>
    <row r="25756" ht="16.5" customHeight="1" x14ac:dyDescent="0.25"/>
    <row r="25757" ht="16.5" customHeight="1" x14ac:dyDescent="0.25"/>
    <row r="25760" ht="16.5" customHeight="1" x14ac:dyDescent="0.25"/>
    <row r="25761" ht="16.5" customHeight="1" x14ac:dyDescent="0.25"/>
    <row r="25764" ht="16.5" customHeight="1" x14ac:dyDescent="0.25"/>
    <row r="25765" ht="16.5" customHeight="1" x14ac:dyDescent="0.25"/>
    <row r="25768" ht="16.5" customHeight="1" x14ac:dyDescent="0.25"/>
    <row r="25769" ht="16.5" customHeight="1" x14ac:dyDescent="0.25"/>
    <row r="25772" ht="16.5" customHeight="1" x14ac:dyDescent="0.25"/>
    <row r="25773" ht="16.5" customHeight="1" x14ac:dyDescent="0.25"/>
    <row r="25776" ht="16.5" customHeight="1" x14ac:dyDescent="0.25"/>
    <row r="25777" ht="16.5" customHeight="1" x14ac:dyDescent="0.25"/>
    <row r="25780" ht="16.5" customHeight="1" x14ac:dyDescent="0.25"/>
    <row r="25781" ht="16.5" customHeight="1" x14ac:dyDescent="0.25"/>
    <row r="25784" ht="16.5" customHeight="1" x14ac:dyDescent="0.25"/>
    <row r="25785" ht="16.5" customHeight="1" x14ac:dyDescent="0.25"/>
    <row r="25788" ht="16.5" customHeight="1" x14ac:dyDescent="0.25"/>
    <row r="25789" ht="16.5" customHeight="1" x14ac:dyDescent="0.25"/>
    <row r="25792" ht="16.5" customHeight="1" x14ac:dyDescent="0.25"/>
    <row r="25793" ht="16.5" customHeight="1" x14ac:dyDescent="0.25"/>
    <row r="25796" ht="16.5" customHeight="1" x14ac:dyDescent="0.25"/>
    <row r="25797" ht="16.5" customHeight="1" x14ac:dyDescent="0.25"/>
    <row r="25800" ht="16.5" customHeight="1" x14ac:dyDescent="0.25"/>
    <row r="25801" ht="16.5" customHeight="1" x14ac:dyDescent="0.25"/>
    <row r="25804" ht="16.5" customHeight="1" x14ac:dyDescent="0.25"/>
    <row r="25805" ht="16.5" customHeight="1" x14ac:dyDescent="0.25"/>
    <row r="25808" ht="16.5" customHeight="1" x14ac:dyDescent="0.25"/>
    <row r="25809" ht="16.5" customHeight="1" x14ac:dyDescent="0.25"/>
    <row r="25812" ht="16.5" customHeight="1" x14ac:dyDescent="0.25"/>
    <row r="25813" ht="16.5" customHeight="1" x14ac:dyDescent="0.25"/>
    <row r="25816" ht="16.5" customHeight="1" x14ac:dyDescent="0.25"/>
    <row r="25817" ht="16.5" customHeight="1" x14ac:dyDescent="0.25"/>
    <row r="25820" ht="16.5" customHeight="1" x14ac:dyDescent="0.25"/>
    <row r="25821" ht="16.5" customHeight="1" x14ac:dyDescent="0.25"/>
    <row r="25824" ht="16.5" customHeight="1" x14ac:dyDescent="0.25"/>
    <row r="25825" ht="16.5" customHeight="1" x14ac:dyDescent="0.25"/>
    <row r="25828" ht="16.5" customHeight="1" x14ac:dyDescent="0.25"/>
    <row r="25829" ht="16.5" customHeight="1" x14ac:dyDescent="0.25"/>
    <row r="25832" ht="16.5" customHeight="1" x14ac:dyDescent="0.25"/>
    <row r="25833" ht="16.5" customHeight="1" x14ac:dyDescent="0.25"/>
    <row r="25836" ht="16.5" customHeight="1" x14ac:dyDescent="0.25"/>
    <row r="25837" ht="16.5" customHeight="1" x14ac:dyDescent="0.25"/>
    <row r="25840" ht="16.5" customHeight="1" x14ac:dyDescent="0.25"/>
    <row r="25841" ht="16.5" customHeight="1" x14ac:dyDescent="0.25"/>
    <row r="25844" ht="16.5" customHeight="1" x14ac:dyDescent="0.25"/>
    <row r="25845" ht="16.5" customHeight="1" x14ac:dyDescent="0.25"/>
    <row r="25848" ht="16.5" customHeight="1" x14ac:dyDescent="0.25"/>
    <row r="25849" ht="16.5" customHeight="1" x14ac:dyDescent="0.25"/>
    <row r="25852" ht="16.5" customHeight="1" x14ac:dyDescent="0.25"/>
    <row r="25853" ht="16.5" customHeight="1" x14ac:dyDescent="0.25"/>
    <row r="25856" ht="16.5" customHeight="1" x14ac:dyDescent="0.25"/>
    <row r="25857" ht="16.5" customHeight="1" x14ac:dyDescent="0.25"/>
    <row r="25860" ht="16.5" customHeight="1" x14ac:dyDescent="0.25"/>
    <row r="25861" ht="16.5" customHeight="1" x14ac:dyDescent="0.25"/>
    <row r="25864" ht="16.5" customHeight="1" x14ac:dyDescent="0.25"/>
    <row r="25865" ht="16.5" customHeight="1" x14ac:dyDescent="0.25"/>
    <row r="25868" ht="16.5" customHeight="1" x14ac:dyDescent="0.25"/>
    <row r="25869" ht="16.5" customHeight="1" x14ac:dyDescent="0.25"/>
    <row r="25872" ht="16.5" customHeight="1" x14ac:dyDescent="0.25"/>
    <row r="25873" ht="16.5" customHeight="1" x14ac:dyDescent="0.25"/>
    <row r="25876" ht="16.5" customHeight="1" x14ac:dyDescent="0.25"/>
    <row r="25877" ht="16.5" customHeight="1" x14ac:dyDescent="0.25"/>
    <row r="25880" ht="16.5" customHeight="1" x14ac:dyDescent="0.25"/>
    <row r="25881" ht="16.5" customHeight="1" x14ac:dyDescent="0.25"/>
    <row r="25884" ht="16.5" customHeight="1" x14ac:dyDescent="0.25"/>
    <row r="25885" ht="16.5" customHeight="1" x14ac:dyDescent="0.25"/>
    <row r="25888" ht="16.5" customHeight="1" x14ac:dyDescent="0.25"/>
    <row r="25889" ht="16.5" customHeight="1" x14ac:dyDescent="0.25"/>
    <row r="25892" ht="16.5" customHeight="1" x14ac:dyDescent="0.25"/>
    <row r="25893" ht="16.5" customHeight="1" x14ac:dyDescent="0.25"/>
    <row r="25896" ht="16.5" customHeight="1" x14ac:dyDescent="0.25"/>
    <row r="25897" ht="16.5" customHeight="1" x14ac:dyDescent="0.25"/>
    <row r="25900" ht="16.5" customHeight="1" x14ac:dyDescent="0.25"/>
    <row r="25901" ht="16.5" customHeight="1" x14ac:dyDescent="0.25"/>
    <row r="25904" ht="16.5" customHeight="1" x14ac:dyDescent="0.25"/>
    <row r="25905" ht="16.5" customHeight="1" x14ac:dyDescent="0.25"/>
    <row r="25908" ht="16.5" customHeight="1" x14ac:dyDescent="0.25"/>
    <row r="25909" ht="16.5" customHeight="1" x14ac:dyDescent="0.25"/>
    <row r="25912" ht="16.5" customHeight="1" x14ac:dyDescent="0.25"/>
    <row r="25913" ht="16.5" customHeight="1" x14ac:dyDescent="0.25"/>
    <row r="25916" ht="16.5" customHeight="1" x14ac:dyDescent="0.25"/>
    <row r="25917" ht="16.5" customHeight="1" x14ac:dyDescent="0.25"/>
    <row r="25920" ht="16.5" customHeight="1" x14ac:dyDescent="0.25"/>
    <row r="25921" ht="16.5" customHeight="1" x14ac:dyDescent="0.25"/>
    <row r="25924" ht="16.5" customHeight="1" x14ac:dyDescent="0.25"/>
    <row r="25925" ht="16.5" customHeight="1" x14ac:dyDescent="0.25"/>
    <row r="25928" ht="16.5" customHeight="1" x14ac:dyDescent="0.25"/>
    <row r="25929" ht="16.5" customHeight="1" x14ac:dyDescent="0.25"/>
    <row r="25932" ht="16.5" customHeight="1" x14ac:dyDescent="0.25"/>
    <row r="25933" ht="16.5" customHeight="1" x14ac:dyDescent="0.25"/>
    <row r="25936" ht="16.5" customHeight="1" x14ac:dyDescent="0.25"/>
    <row r="25937" ht="16.5" customHeight="1" x14ac:dyDescent="0.25"/>
    <row r="25940" ht="16.5" customHeight="1" x14ac:dyDescent="0.25"/>
    <row r="25941" ht="16.5" customHeight="1" x14ac:dyDescent="0.25"/>
    <row r="25944" ht="16.5" customHeight="1" x14ac:dyDescent="0.25"/>
    <row r="25945" ht="16.5" customHeight="1" x14ac:dyDescent="0.25"/>
    <row r="25948" ht="16.5" customHeight="1" x14ac:dyDescent="0.25"/>
    <row r="25949" ht="16.5" customHeight="1" x14ac:dyDescent="0.25"/>
    <row r="25952" ht="16.5" customHeight="1" x14ac:dyDescent="0.25"/>
    <row r="25953" ht="16.5" customHeight="1" x14ac:dyDescent="0.25"/>
    <row r="25956" ht="16.5" customHeight="1" x14ac:dyDescent="0.25"/>
    <row r="25957" ht="16.5" customHeight="1" x14ac:dyDescent="0.25"/>
    <row r="25960" ht="16.5" customHeight="1" x14ac:dyDescent="0.25"/>
    <row r="25961" ht="16.5" customHeight="1" x14ac:dyDescent="0.25"/>
    <row r="25964" ht="16.5" customHeight="1" x14ac:dyDescent="0.25"/>
    <row r="25965" ht="16.5" customHeight="1" x14ac:dyDescent="0.25"/>
    <row r="25968" ht="16.5" customHeight="1" x14ac:dyDescent="0.25"/>
    <row r="25969" ht="16.5" customHeight="1" x14ac:dyDescent="0.25"/>
    <row r="25972" ht="16.5" customHeight="1" x14ac:dyDescent="0.25"/>
    <row r="25973" ht="16.5" customHeight="1" x14ac:dyDescent="0.25"/>
    <row r="25976" ht="16.5" customHeight="1" x14ac:dyDescent="0.25"/>
    <row r="25977" ht="16.5" customHeight="1" x14ac:dyDescent="0.25"/>
    <row r="25980" ht="16.5" customHeight="1" x14ac:dyDescent="0.25"/>
    <row r="25981" ht="16.5" customHeight="1" x14ac:dyDescent="0.25"/>
    <row r="25984" ht="16.5" customHeight="1" x14ac:dyDescent="0.25"/>
    <row r="25985" ht="16.5" customHeight="1" x14ac:dyDescent="0.25"/>
    <row r="25988" ht="16.5" customHeight="1" x14ac:dyDescent="0.25"/>
    <row r="25989" ht="16.5" customHeight="1" x14ac:dyDescent="0.25"/>
    <row r="25992" ht="16.5" customHeight="1" x14ac:dyDescent="0.25"/>
    <row r="25993" ht="16.5" customHeight="1" x14ac:dyDescent="0.25"/>
    <row r="25996" ht="16.5" customHeight="1" x14ac:dyDescent="0.25"/>
    <row r="25997" ht="16.5" customHeight="1" x14ac:dyDescent="0.25"/>
    <row r="26000" ht="16.5" customHeight="1" x14ac:dyDescent="0.25"/>
    <row r="26001" ht="16.5" customHeight="1" x14ac:dyDescent="0.25"/>
    <row r="26004" ht="16.5" customHeight="1" x14ac:dyDescent="0.25"/>
    <row r="26005" ht="16.5" customHeight="1" x14ac:dyDescent="0.25"/>
    <row r="26008" ht="16.5" customHeight="1" x14ac:dyDescent="0.25"/>
    <row r="26009" ht="16.5" customHeight="1" x14ac:dyDescent="0.25"/>
    <row r="26012" ht="16.5" customHeight="1" x14ac:dyDescent="0.25"/>
    <row r="26013" ht="16.5" customHeight="1" x14ac:dyDescent="0.25"/>
    <row r="26016" ht="16.5" customHeight="1" x14ac:dyDescent="0.25"/>
    <row r="26017" ht="16.5" customHeight="1" x14ac:dyDescent="0.25"/>
    <row r="26020" ht="16.5" customHeight="1" x14ac:dyDescent="0.25"/>
    <row r="26021" ht="16.5" customHeight="1" x14ac:dyDescent="0.25"/>
    <row r="26024" ht="16.5" customHeight="1" x14ac:dyDescent="0.25"/>
    <row r="26025" ht="16.5" customHeight="1" x14ac:dyDescent="0.25"/>
    <row r="26028" ht="16.5" customHeight="1" x14ac:dyDescent="0.25"/>
    <row r="26029" ht="16.5" customHeight="1" x14ac:dyDescent="0.25"/>
    <row r="26032" ht="16.5" customHeight="1" x14ac:dyDescent="0.25"/>
    <row r="26033" ht="16.5" customHeight="1" x14ac:dyDescent="0.25"/>
    <row r="26036" ht="16.5" customHeight="1" x14ac:dyDescent="0.25"/>
    <row r="26037" ht="16.5" customHeight="1" x14ac:dyDescent="0.25"/>
    <row r="26040" ht="16.5" customHeight="1" x14ac:dyDescent="0.25"/>
    <row r="26041" ht="16.5" customHeight="1" x14ac:dyDescent="0.25"/>
    <row r="26044" ht="16.5" customHeight="1" x14ac:dyDescent="0.25"/>
    <row r="26045" ht="16.5" customHeight="1" x14ac:dyDescent="0.25"/>
    <row r="26048" ht="16.5" customHeight="1" x14ac:dyDescent="0.25"/>
    <row r="26049" ht="16.5" customHeight="1" x14ac:dyDescent="0.25"/>
    <row r="26052" ht="16.5" customHeight="1" x14ac:dyDescent="0.25"/>
    <row r="26053" ht="16.5" customHeight="1" x14ac:dyDescent="0.25"/>
    <row r="26056" ht="16.5" customHeight="1" x14ac:dyDescent="0.25"/>
    <row r="26057" ht="16.5" customHeight="1" x14ac:dyDescent="0.25"/>
    <row r="26060" ht="16.5" customHeight="1" x14ac:dyDescent="0.25"/>
    <row r="26061" ht="16.5" customHeight="1" x14ac:dyDescent="0.25"/>
    <row r="26064" ht="16.5" customHeight="1" x14ac:dyDescent="0.25"/>
    <row r="26065" ht="16.5" customHeight="1" x14ac:dyDescent="0.25"/>
    <row r="26068" ht="16.5" customHeight="1" x14ac:dyDescent="0.25"/>
    <row r="26069" ht="16.5" customHeight="1" x14ac:dyDescent="0.25"/>
    <row r="26072" ht="16.5" customHeight="1" x14ac:dyDescent="0.25"/>
    <row r="26073" ht="16.5" customHeight="1" x14ac:dyDescent="0.25"/>
    <row r="26076" ht="16.5" customHeight="1" x14ac:dyDescent="0.25"/>
    <row r="26077" ht="16.5" customHeight="1" x14ac:dyDescent="0.25"/>
    <row r="26080" ht="16.5" customHeight="1" x14ac:dyDescent="0.25"/>
    <row r="26081" ht="16.5" customHeight="1" x14ac:dyDescent="0.25"/>
    <row r="26084" ht="16.5" customHeight="1" x14ac:dyDescent="0.25"/>
    <row r="26085" ht="16.5" customHeight="1" x14ac:dyDescent="0.25"/>
    <row r="26088" ht="16.5" customHeight="1" x14ac:dyDescent="0.25"/>
    <row r="26089" ht="16.5" customHeight="1" x14ac:dyDescent="0.25"/>
    <row r="26092" ht="16.5" customHeight="1" x14ac:dyDescent="0.25"/>
    <row r="26093" ht="16.5" customHeight="1" x14ac:dyDescent="0.25"/>
    <row r="26096" ht="16.5" customHeight="1" x14ac:dyDescent="0.25"/>
    <row r="26097" ht="16.5" customHeight="1" x14ac:dyDescent="0.25"/>
    <row r="26100" ht="16.5" customHeight="1" x14ac:dyDescent="0.25"/>
    <row r="26101" ht="16.5" customHeight="1" x14ac:dyDescent="0.25"/>
    <row r="26104" ht="16.5" customHeight="1" x14ac:dyDescent="0.25"/>
    <row r="26105" ht="16.5" customHeight="1" x14ac:dyDescent="0.25"/>
    <row r="26108" ht="16.5" customHeight="1" x14ac:dyDescent="0.25"/>
    <row r="26109" ht="16.5" customHeight="1" x14ac:dyDescent="0.25"/>
    <row r="26112" ht="16.5" customHeight="1" x14ac:dyDescent="0.25"/>
    <row r="26113" ht="16.5" customHeight="1" x14ac:dyDescent="0.25"/>
    <row r="26116" ht="16.5" customHeight="1" x14ac:dyDescent="0.25"/>
    <row r="26117" ht="16.5" customHeight="1" x14ac:dyDescent="0.25"/>
    <row r="26120" ht="16.5" customHeight="1" x14ac:dyDescent="0.25"/>
    <row r="26121" ht="16.5" customHeight="1" x14ac:dyDescent="0.25"/>
    <row r="26124" ht="16.5" customHeight="1" x14ac:dyDescent="0.25"/>
    <row r="26125" ht="16.5" customHeight="1" x14ac:dyDescent="0.25"/>
    <row r="26128" ht="16.5" customHeight="1" x14ac:dyDescent="0.25"/>
    <row r="26129" ht="16.5" customHeight="1" x14ac:dyDescent="0.25"/>
    <row r="26132" ht="16.5" customHeight="1" x14ac:dyDescent="0.25"/>
    <row r="26133" ht="16.5" customHeight="1" x14ac:dyDescent="0.25"/>
    <row r="26136" ht="16.5" customHeight="1" x14ac:dyDescent="0.25"/>
    <row r="26137" ht="16.5" customHeight="1" x14ac:dyDescent="0.25"/>
    <row r="26140" ht="16.5" customHeight="1" x14ac:dyDescent="0.25"/>
    <row r="26141" ht="16.5" customHeight="1" x14ac:dyDescent="0.25"/>
    <row r="26144" ht="16.5" customHeight="1" x14ac:dyDescent="0.25"/>
    <row r="26145" ht="16.5" customHeight="1" x14ac:dyDescent="0.25"/>
    <row r="26148" ht="16.5" customHeight="1" x14ac:dyDescent="0.25"/>
    <row r="26149" ht="16.5" customHeight="1" x14ac:dyDescent="0.25"/>
    <row r="26152" ht="16.5" customHeight="1" x14ac:dyDescent="0.25"/>
    <row r="26153" ht="16.5" customHeight="1" x14ac:dyDescent="0.25"/>
    <row r="26156" ht="16.5" customHeight="1" x14ac:dyDescent="0.25"/>
    <row r="26157" ht="16.5" customHeight="1" x14ac:dyDescent="0.25"/>
    <row r="26160" ht="16.5" customHeight="1" x14ac:dyDescent="0.25"/>
    <row r="26161" ht="16.5" customHeight="1" x14ac:dyDescent="0.25"/>
    <row r="26164" ht="16.5" customHeight="1" x14ac:dyDescent="0.25"/>
    <row r="26165" ht="16.5" customHeight="1" x14ac:dyDescent="0.25"/>
    <row r="26168" ht="16.5" customHeight="1" x14ac:dyDescent="0.25"/>
    <row r="26169" ht="16.5" customHeight="1" x14ac:dyDescent="0.25"/>
    <row r="26172" ht="16.5" customHeight="1" x14ac:dyDescent="0.25"/>
    <row r="26173" ht="16.5" customHeight="1" x14ac:dyDescent="0.25"/>
    <row r="26176" ht="16.5" customHeight="1" x14ac:dyDescent="0.25"/>
    <row r="26177" ht="16.5" customHeight="1" x14ac:dyDescent="0.25"/>
    <row r="26180" ht="16.5" customHeight="1" x14ac:dyDescent="0.25"/>
    <row r="26181" ht="16.5" customHeight="1" x14ac:dyDescent="0.25"/>
    <row r="26184" ht="16.5" customHeight="1" x14ac:dyDescent="0.25"/>
    <row r="26185" ht="16.5" customHeight="1" x14ac:dyDescent="0.25"/>
    <row r="26188" ht="16.5" customHeight="1" x14ac:dyDescent="0.25"/>
    <row r="26189" ht="16.5" customHeight="1" x14ac:dyDescent="0.25"/>
    <row r="26192" ht="16.5" customHeight="1" x14ac:dyDescent="0.25"/>
    <row r="26193" ht="16.5" customHeight="1" x14ac:dyDescent="0.25"/>
    <row r="26196" ht="16.5" customHeight="1" x14ac:dyDescent="0.25"/>
    <row r="26197" ht="16.5" customHeight="1" x14ac:dyDescent="0.25"/>
    <row r="26200" ht="16.5" customHeight="1" x14ac:dyDescent="0.25"/>
    <row r="26201" ht="16.5" customHeight="1" x14ac:dyDescent="0.25"/>
    <row r="26204" ht="16.5" customHeight="1" x14ac:dyDescent="0.25"/>
    <row r="26205" ht="16.5" customHeight="1" x14ac:dyDescent="0.25"/>
    <row r="26208" ht="16.5" customHeight="1" x14ac:dyDescent="0.25"/>
    <row r="26209" ht="16.5" customHeight="1" x14ac:dyDescent="0.25"/>
    <row r="26212" ht="16.5" customHeight="1" x14ac:dyDescent="0.25"/>
    <row r="26213" ht="16.5" customHeight="1" x14ac:dyDescent="0.25"/>
    <row r="26216" ht="16.5" customHeight="1" x14ac:dyDescent="0.25"/>
    <row r="26217" ht="16.5" customHeight="1" x14ac:dyDescent="0.25"/>
    <row r="26220" ht="16.5" customHeight="1" x14ac:dyDescent="0.25"/>
    <row r="26221" ht="16.5" customHeight="1" x14ac:dyDescent="0.25"/>
    <row r="26224" ht="16.5" customHeight="1" x14ac:dyDescent="0.25"/>
    <row r="26225" ht="16.5" customHeight="1" x14ac:dyDescent="0.25"/>
    <row r="26228" ht="16.5" customHeight="1" x14ac:dyDescent="0.25"/>
    <row r="26229" ht="16.5" customHeight="1" x14ac:dyDescent="0.25"/>
    <row r="26232" ht="16.5" customHeight="1" x14ac:dyDescent="0.25"/>
    <row r="26233" ht="16.5" customHeight="1" x14ac:dyDescent="0.25"/>
    <row r="26236" ht="16.5" customHeight="1" x14ac:dyDescent="0.25"/>
    <row r="26237" ht="16.5" customHeight="1" x14ac:dyDescent="0.25"/>
    <row r="26240" ht="16.5" customHeight="1" x14ac:dyDescent="0.25"/>
    <row r="26241" ht="16.5" customHeight="1" x14ac:dyDescent="0.25"/>
    <row r="26244" ht="16.5" customHeight="1" x14ac:dyDescent="0.25"/>
    <row r="26245" ht="16.5" customHeight="1" x14ac:dyDescent="0.25"/>
    <row r="26248" ht="16.5" customHeight="1" x14ac:dyDescent="0.25"/>
    <row r="26249" ht="16.5" customHeight="1" x14ac:dyDescent="0.25"/>
    <row r="26252" ht="16.5" customHeight="1" x14ac:dyDescent="0.25"/>
    <row r="26253" ht="16.5" customHeight="1" x14ac:dyDescent="0.25"/>
    <row r="26256" ht="16.5" customHeight="1" x14ac:dyDescent="0.25"/>
    <row r="26257" ht="16.5" customHeight="1" x14ac:dyDescent="0.25"/>
    <row r="26260" ht="16.5" customHeight="1" x14ac:dyDescent="0.25"/>
    <row r="26261" ht="16.5" customHeight="1" x14ac:dyDescent="0.25"/>
    <row r="26264" ht="16.5" customHeight="1" x14ac:dyDescent="0.25"/>
    <row r="26265" ht="16.5" customHeight="1" x14ac:dyDescent="0.25"/>
    <row r="26268" ht="16.5" customHeight="1" x14ac:dyDescent="0.25"/>
    <row r="26269" ht="16.5" customHeight="1" x14ac:dyDescent="0.25"/>
    <row r="26272" ht="16.5" customHeight="1" x14ac:dyDescent="0.25"/>
    <row r="26273" ht="16.5" customHeight="1" x14ac:dyDescent="0.25"/>
    <row r="26276" ht="16.5" customHeight="1" x14ac:dyDescent="0.25"/>
    <row r="26277" ht="16.5" customHeight="1" x14ac:dyDescent="0.25"/>
    <row r="26280" ht="16.5" customHeight="1" x14ac:dyDescent="0.25"/>
    <row r="26281" ht="16.5" customHeight="1" x14ac:dyDescent="0.25"/>
    <row r="26284" ht="16.5" customHeight="1" x14ac:dyDescent="0.25"/>
    <row r="26285" ht="16.5" customHeight="1" x14ac:dyDescent="0.25"/>
    <row r="26288" ht="16.5" customHeight="1" x14ac:dyDescent="0.25"/>
    <row r="26289" ht="16.5" customHeight="1" x14ac:dyDescent="0.25"/>
    <row r="26292" ht="16.5" customHeight="1" x14ac:dyDescent="0.25"/>
    <row r="26293" ht="16.5" customHeight="1" x14ac:dyDescent="0.25"/>
    <row r="26296" ht="16.5" customHeight="1" x14ac:dyDescent="0.25"/>
    <row r="26297" ht="16.5" customHeight="1" x14ac:dyDescent="0.25"/>
    <row r="26300" ht="16.5" customHeight="1" x14ac:dyDescent="0.25"/>
    <row r="26301" ht="16.5" customHeight="1" x14ac:dyDescent="0.25"/>
    <row r="26304" ht="16.5" customHeight="1" x14ac:dyDescent="0.25"/>
    <row r="26305" ht="16.5" customHeight="1" x14ac:dyDescent="0.25"/>
    <row r="26308" ht="16.5" customHeight="1" x14ac:dyDescent="0.25"/>
    <row r="26309" ht="16.5" customHeight="1" x14ac:dyDescent="0.25"/>
    <row r="26312" ht="16.5" customHeight="1" x14ac:dyDescent="0.25"/>
    <row r="26313" ht="16.5" customHeight="1" x14ac:dyDescent="0.25"/>
    <row r="26316" ht="16.5" customHeight="1" x14ac:dyDescent="0.25"/>
    <row r="26317" ht="16.5" customHeight="1" x14ac:dyDescent="0.25"/>
    <row r="26320" ht="16.5" customHeight="1" x14ac:dyDescent="0.25"/>
    <row r="26321" ht="16.5" customHeight="1" x14ac:dyDescent="0.25"/>
    <row r="26324" ht="16.5" customHeight="1" x14ac:dyDescent="0.25"/>
    <row r="26325" ht="16.5" customHeight="1" x14ac:dyDescent="0.25"/>
    <row r="26328" ht="16.5" customHeight="1" x14ac:dyDescent="0.25"/>
    <row r="26329" ht="16.5" customHeight="1" x14ac:dyDescent="0.25"/>
    <row r="26332" ht="16.5" customHeight="1" x14ac:dyDescent="0.25"/>
    <row r="26333" ht="16.5" customHeight="1" x14ac:dyDescent="0.25"/>
    <row r="26336" ht="16.5" customHeight="1" x14ac:dyDescent="0.25"/>
    <row r="26337" ht="16.5" customHeight="1" x14ac:dyDescent="0.25"/>
    <row r="26340" ht="16.5" customHeight="1" x14ac:dyDescent="0.25"/>
    <row r="26341" ht="16.5" customHeight="1" x14ac:dyDescent="0.25"/>
    <row r="26344" ht="16.5" customHeight="1" x14ac:dyDescent="0.25"/>
    <row r="26345" ht="16.5" customHeight="1" x14ac:dyDescent="0.25"/>
    <row r="26348" ht="16.5" customHeight="1" x14ac:dyDescent="0.25"/>
    <row r="26349" ht="16.5" customHeight="1" x14ac:dyDescent="0.25"/>
    <row r="26352" ht="16.5" customHeight="1" x14ac:dyDescent="0.25"/>
    <row r="26353" ht="16.5" customHeight="1" x14ac:dyDescent="0.25"/>
    <row r="26356" ht="16.5" customHeight="1" x14ac:dyDescent="0.25"/>
    <row r="26357" ht="16.5" customHeight="1" x14ac:dyDescent="0.25"/>
    <row r="26360" ht="16.5" customHeight="1" x14ac:dyDescent="0.25"/>
    <row r="26361" ht="16.5" customHeight="1" x14ac:dyDescent="0.25"/>
    <row r="26364" ht="16.5" customHeight="1" x14ac:dyDescent="0.25"/>
    <row r="26365" ht="16.5" customHeight="1" x14ac:dyDescent="0.25"/>
    <row r="26368" ht="16.5" customHeight="1" x14ac:dyDescent="0.25"/>
    <row r="26369" ht="16.5" customHeight="1" x14ac:dyDescent="0.25"/>
    <row r="26372" ht="16.5" customHeight="1" x14ac:dyDescent="0.25"/>
    <row r="26373" ht="16.5" customHeight="1" x14ac:dyDescent="0.25"/>
    <row r="26376" ht="16.5" customHeight="1" x14ac:dyDescent="0.25"/>
    <row r="26377" ht="16.5" customHeight="1" x14ac:dyDescent="0.25"/>
    <row r="26380" ht="16.5" customHeight="1" x14ac:dyDescent="0.25"/>
    <row r="26381" ht="16.5" customHeight="1" x14ac:dyDescent="0.25"/>
    <row r="26384" ht="16.5" customHeight="1" x14ac:dyDescent="0.25"/>
    <row r="26385" ht="16.5" customHeight="1" x14ac:dyDescent="0.25"/>
    <row r="26388" ht="16.5" customHeight="1" x14ac:dyDescent="0.25"/>
    <row r="26389" ht="16.5" customHeight="1" x14ac:dyDescent="0.25"/>
    <row r="26392" ht="16.5" customHeight="1" x14ac:dyDescent="0.25"/>
    <row r="26393" ht="16.5" customHeight="1" x14ac:dyDescent="0.25"/>
    <row r="26396" ht="16.5" customHeight="1" x14ac:dyDescent="0.25"/>
    <row r="26397" ht="16.5" customHeight="1" x14ac:dyDescent="0.25"/>
    <row r="26400" ht="16.5" customHeight="1" x14ac:dyDescent="0.25"/>
    <row r="26401" ht="16.5" customHeight="1" x14ac:dyDescent="0.25"/>
    <row r="26404" ht="16.5" customHeight="1" x14ac:dyDescent="0.25"/>
    <row r="26405" ht="16.5" customHeight="1" x14ac:dyDescent="0.25"/>
    <row r="26408" ht="16.5" customHeight="1" x14ac:dyDescent="0.25"/>
    <row r="26409" ht="16.5" customHeight="1" x14ac:dyDescent="0.25"/>
    <row r="26412" ht="16.5" customHeight="1" x14ac:dyDescent="0.25"/>
    <row r="26413" ht="16.5" customHeight="1" x14ac:dyDescent="0.25"/>
    <row r="26416" ht="16.5" customHeight="1" x14ac:dyDescent="0.25"/>
    <row r="26417" ht="16.5" customHeight="1" x14ac:dyDescent="0.25"/>
    <row r="26420" ht="16.5" customHeight="1" x14ac:dyDescent="0.25"/>
    <row r="26421" ht="16.5" customHeight="1" x14ac:dyDescent="0.25"/>
    <row r="26424" ht="16.5" customHeight="1" x14ac:dyDescent="0.25"/>
    <row r="26425" ht="16.5" customHeight="1" x14ac:dyDescent="0.25"/>
    <row r="26428" ht="16.5" customHeight="1" x14ac:dyDescent="0.25"/>
    <row r="26429" ht="16.5" customHeight="1" x14ac:dyDescent="0.25"/>
    <row r="26432" ht="16.5" customHeight="1" x14ac:dyDescent="0.25"/>
    <row r="26433" ht="16.5" customHeight="1" x14ac:dyDescent="0.25"/>
    <row r="26436" ht="16.5" customHeight="1" x14ac:dyDescent="0.25"/>
    <row r="26437" ht="16.5" customHeight="1" x14ac:dyDescent="0.25"/>
    <row r="26440" ht="16.5" customHeight="1" x14ac:dyDescent="0.25"/>
    <row r="26441" ht="16.5" customHeight="1" x14ac:dyDescent="0.25"/>
    <row r="26444" ht="16.5" customHeight="1" x14ac:dyDescent="0.25"/>
    <row r="26445" ht="16.5" customHeight="1" x14ac:dyDescent="0.25"/>
    <row r="26448" ht="16.5" customHeight="1" x14ac:dyDescent="0.25"/>
    <row r="26449" ht="16.5" customHeight="1" x14ac:dyDescent="0.25"/>
    <row r="26452" ht="16.5" customHeight="1" x14ac:dyDescent="0.25"/>
    <row r="26453" ht="16.5" customHeight="1" x14ac:dyDescent="0.25"/>
    <row r="26456" ht="16.5" customHeight="1" x14ac:dyDescent="0.25"/>
    <row r="26457" ht="16.5" customHeight="1" x14ac:dyDescent="0.25"/>
    <row r="26460" ht="16.5" customHeight="1" x14ac:dyDescent="0.25"/>
    <row r="26461" ht="16.5" customHeight="1" x14ac:dyDescent="0.25"/>
    <row r="26464" ht="16.5" customHeight="1" x14ac:dyDescent="0.25"/>
    <row r="26465" ht="16.5" customHeight="1" x14ac:dyDescent="0.25"/>
    <row r="26468" ht="16.5" customHeight="1" x14ac:dyDescent="0.25"/>
    <row r="26469" ht="16.5" customHeight="1" x14ac:dyDescent="0.25"/>
    <row r="26472" ht="16.5" customHeight="1" x14ac:dyDescent="0.25"/>
    <row r="26473" ht="16.5" customHeight="1" x14ac:dyDescent="0.25"/>
    <row r="26476" ht="16.5" customHeight="1" x14ac:dyDescent="0.25"/>
    <row r="26477" ht="16.5" customHeight="1" x14ac:dyDescent="0.25"/>
    <row r="26480" ht="16.5" customHeight="1" x14ac:dyDescent="0.25"/>
    <row r="26481" ht="16.5" customHeight="1" x14ac:dyDescent="0.25"/>
    <row r="26484" ht="16.5" customHeight="1" x14ac:dyDescent="0.25"/>
    <row r="26485" ht="16.5" customHeight="1" x14ac:dyDescent="0.25"/>
    <row r="26488" ht="16.5" customHeight="1" x14ac:dyDescent="0.25"/>
    <row r="26489" ht="16.5" customHeight="1" x14ac:dyDescent="0.25"/>
    <row r="26492" ht="16.5" customHeight="1" x14ac:dyDescent="0.25"/>
    <row r="26493" ht="16.5" customHeight="1" x14ac:dyDescent="0.25"/>
    <row r="26496" ht="16.5" customHeight="1" x14ac:dyDescent="0.25"/>
    <row r="26497" ht="16.5" customHeight="1" x14ac:dyDescent="0.25"/>
    <row r="26500" ht="16.5" customHeight="1" x14ac:dyDescent="0.25"/>
    <row r="26501" ht="16.5" customHeight="1" x14ac:dyDescent="0.25"/>
    <row r="26504" ht="16.5" customHeight="1" x14ac:dyDescent="0.25"/>
    <row r="26505" ht="16.5" customHeight="1" x14ac:dyDescent="0.25"/>
    <row r="26508" ht="16.5" customHeight="1" x14ac:dyDescent="0.25"/>
    <row r="26509" ht="16.5" customHeight="1" x14ac:dyDescent="0.25"/>
    <row r="26512" ht="16.5" customHeight="1" x14ac:dyDescent="0.25"/>
    <row r="26513" ht="16.5" customHeight="1" x14ac:dyDescent="0.25"/>
    <row r="26516" ht="16.5" customHeight="1" x14ac:dyDescent="0.25"/>
    <row r="26517" ht="16.5" customHeight="1" x14ac:dyDescent="0.25"/>
    <row r="26520" ht="16.5" customHeight="1" x14ac:dyDescent="0.25"/>
    <row r="26521" ht="16.5" customHeight="1" x14ac:dyDescent="0.25"/>
    <row r="26524" ht="16.5" customHeight="1" x14ac:dyDescent="0.25"/>
    <row r="26525" ht="16.5" customHeight="1" x14ac:dyDescent="0.25"/>
    <row r="26528" ht="16.5" customHeight="1" x14ac:dyDescent="0.25"/>
    <row r="26529" ht="16.5" customHeight="1" x14ac:dyDescent="0.25"/>
    <row r="26532" ht="16.5" customHeight="1" x14ac:dyDescent="0.25"/>
    <row r="26533" ht="16.5" customHeight="1" x14ac:dyDescent="0.25"/>
    <row r="26536" ht="16.5" customHeight="1" x14ac:dyDescent="0.25"/>
    <row r="26537" ht="16.5" customHeight="1" x14ac:dyDescent="0.25"/>
    <row r="26540" ht="16.5" customHeight="1" x14ac:dyDescent="0.25"/>
    <row r="26541" ht="16.5" customHeight="1" x14ac:dyDescent="0.25"/>
    <row r="26544" ht="16.5" customHeight="1" x14ac:dyDescent="0.25"/>
    <row r="26545" ht="16.5" customHeight="1" x14ac:dyDescent="0.25"/>
    <row r="26548" ht="16.5" customHeight="1" x14ac:dyDescent="0.25"/>
    <row r="26549" ht="16.5" customHeight="1" x14ac:dyDescent="0.25"/>
    <row r="26552" ht="16.5" customHeight="1" x14ac:dyDescent="0.25"/>
    <row r="26553" ht="16.5" customHeight="1" x14ac:dyDescent="0.25"/>
    <row r="26556" ht="16.5" customHeight="1" x14ac:dyDescent="0.25"/>
    <row r="26557" ht="16.5" customHeight="1" x14ac:dyDescent="0.25"/>
    <row r="26560" ht="16.5" customHeight="1" x14ac:dyDescent="0.25"/>
    <row r="26561" ht="16.5" customHeight="1" x14ac:dyDescent="0.25"/>
    <row r="26564" ht="16.5" customHeight="1" x14ac:dyDescent="0.25"/>
    <row r="26565" ht="16.5" customHeight="1" x14ac:dyDescent="0.25"/>
    <row r="26568" ht="16.5" customHeight="1" x14ac:dyDescent="0.25"/>
    <row r="26569" ht="16.5" customHeight="1" x14ac:dyDescent="0.25"/>
    <row r="26572" ht="16.5" customHeight="1" x14ac:dyDescent="0.25"/>
    <row r="26573" ht="16.5" customHeight="1" x14ac:dyDescent="0.25"/>
    <row r="26576" ht="16.5" customHeight="1" x14ac:dyDescent="0.25"/>
    <row r="26577" ht="16.5" customHeight="1" x14ac:dyDescent="0.25"/>
    <row r="26580" ht="16.5" customHeight="1" x14ac:dyDescent="0.25"/>
    <row r="26581" ht="16.5" customHeight="1" x14ac:dyDescent="0.25"/>
    <row r="26584" ht="16.5" customHeight="1" x14ac:dyDescent="0.25"/>
    <row r="26585" ht="16.5" customHeight="1" x14ac:dyDescent="0.25"/>
    <row r="26588" ht="16.5" customHeight="1" x14ac:dyDescent="0.25"/>
    <row r="26589" ht="16.5" customHeight="1" x14ac:dyDescent="0.25"/>
    <row r="26592" ht="16.5" customHeight="1" x14ac:dyDescent="0.25"/>
    <row r="26593" ht="16.5" customHeight="1" x14ac:dyDescent="0.25"/>
    <row r="26596" ht="16.5" customHeight="1" x14ac:dyDescent="0.25"/>
    <row r="26597" ht="16.5" customHeight="1" x14ac:dyDescent="0.25"/>
    <row r="26600" ht="16.5" customHeight="1" x14ac:dyDescent="0.25"/>
    <row r="26601" ht="16.5" customHeight="1" x14ac:dyDescent="0.25"/>
    <row r="26604" ht="16.5" customHeight="1" x14ac:dyDescent="0.25"/>
    <row r="26605" ht="16.5" customHeight="1" x14ac:dyDescent="0.25"/>
    <row r="26608" ht="16.5" customHeight="1" x14ac:dyDescent="0.25"/>
    <row r="26609" ht="16.5" customHeight="1" x14ac:dyDescent="0.25"/>
    <row r="26612" ht="16.5" customHeight="1" x14ac:dyDescent="0.25"/>
    <row r="26613" ht="16.5" customHeight="1" x14ac:dyDescent="0.25"/>
    <row r="26616" ht="16.5" customHeight="1" x14ac:dyDescent="0.25"/>
    <row r="26617" ht="16.5" customHeight="1" x14ac:dyDescent="0.25"/>
    <row r="26620" ht="16.5" customHeight="1" x14ac:dyDescent="0.25"/>
    <row r="26621" ht="16.5" customHeight="1" x14ac:dyDescent="0.25"/>
    <row r="26624" ht="16.5" customHeight="1" x14ac:dyDescent="0.25"/>
    <row r="26625" ht="16.5" customHeight="1" x14ac:dyDescent="0.25"/>
    <row r="26628" ht="16.5" customHeight="1" x14ac:dyDescent="0.25"/>
    <row r="26629" ht="16.5" customHeight="1" x14ac:dyDescent="0.25"/>
    <row r="26632" ht="16.5" customHeight="1" x14ac:dyDescent="0.25"/>
    <row r="26633" ht="16.5" customHeight="1" x14ac:dyDescent="0.25"/>
    <row r="26636" ht="16.5" customHeight="1" x14ac:dyDescent="0.25"/>
    <row r="26637" ht="16.5" customHeight="1" x14ac:dyDescent="0.25"/>
    <row r="26640" ht="16.5" customHeight="1" x14ac:dyDescent="0.25"/>
    <row r="26641" ht="16.5" customHeight="1" x14ac:dyDescent="0.25"/>
    <row r="26644" ht="16.5" customHeight="1" x14ac:dyDescent="0.25"/>
    <row r="26645" ht="16.5" customHeight="1" x14ac:dyDescent="0.25"/>
    <row r="26648" ht="16.5" customHeight="1" x14ac:dyDescent="0.25"/>
    <row r="26649" ht="16.5" customHeight="1" x14ac:dyDescent="0.25"/>
    <row r="26652" ht="16.5" customHeight="1" x14ac:dyDescent="0.25"/>
    <row r="26653" ht="16.5" customHeight="1" x14ac:dyDescent="0.25"/>
    <row r="26656" ht="16.5" customHeight="1" x14ac:dyDescent="0.25"/>
    <row r="26657" ht="16.5" customHeight="1" x14ac:dyDescent="0.25"/>
    <row r="26660" ht="16.5" customHeight="1" x14ac:dyDescent="0.25"/>
    <row r="26661" ht="16.5" customHeight="1" x14ac:dyDescent="0.25"/>
    <row r="26664" ht="16.5" customHeight="1" x14ac:dyDescent="0.25"/>
    <row r="26665" ht="16.5" customHeight="1" x14ac:dyDescent="0.25"/>
    <row r="26668" ht="16.5" customHeight="1" x14ac:dyDescent="0.25"/>
    <row r="26669" ht="16.5" customHeight="1" x14ac:dyDescent="0.25"/>
    <row r="26672" ht="16.5" customHeight="1" x14ac:dyDescent="0.25"/>
    <row r="26673" ht="16.5" customHeight="1" x14ac:dyDescent="0.25"/>
    <row r="26676" ht="16.5" customHeight="1" x14ac:dyDescent="0.25"/>
    <row r="26677" ht="16.5" customHeight="1" x14ac:dyDescent="0.25"/>
    <row r="26680" ht="16.5" customHeight="1" x14ac:dyDescent="0.25"/>
    <row r="26681" ht="16.5" customHeight="1" x14ac:dyDescent="0.25"/>
    <row r="26684" ht="16.5" customHeight="1" x14ac:dyDescent="0.25"/>
    <row r="26685" ht="16.5" customHeight="1" x14ac:dyDescent="0.25"/>
    <row r="26688" ht="16.5" customHeight="1" x14ac:dyDescent="0.25"/>
    <row r="26689" ht="16.5" customHeight="1" x14ac:dyDescent="0.25"/>
    <row r="26692" ht="16.5" customHeight="1" x14ac:dyDescent="0.25"/>
    <row r="26693" ht="16.5" customHeight="1" x14ac:dyDescent="0.25"/>
    <row r="26696" ht="16.5" customHeight="1" x14ac:dyDescent="0.25"/>
    <row r="26697" ht="16.5" customHeight="1" x14ac:dyDescent="0.25"/>
    <row r="26700" ht="16.5" customHeight="1" x14ac:dyDescent="0.25"/>
    <row r="26701" ht="16.5" customHeight="1" x14ac:dyDescent="0.25"/>
    <row r="26704" ht="16.5" customHeight="1" x14ac:dyDescent="0.25"/>
    <row r="26705" ht="16.5" customHeight="1" x14ac:dyDescent="0.25"/>
    <row r="26708" ht="16.5" customHeight="1" x14ac:dyDescent="0.25"/>
    <row r="26709" ht="16.5" customHeight="1" x14ac:dyDescent="0.25"/>
    <row r="26712" ht="16.5" customHeight="1" x14ac:dyDescent="0.25"/>
    <row r="26713" ht="16.5" customHeight="1" x14ac:dyDescent="0.25"/>
    <row r="26716" ht="16.5" customHeight="1" x14ac:dyDescent="0.25"/>
    <row r="26717" ht="16.5" customHeight="1" x14ac:dyDescent="0.25"/>
    <row r="26720" ht="16.5" customHeight="1" x14ac:dyDescent="0.25"/>
    <row r="26721" ht="16.5" customHeight="1" x14ac:dyDescent="0.25"/>
    <row r="26724" ht="16.5" customHeight="1" x14ac:dyDescent="0.25"/>
    <row r="26725" ht="16.5" customHeight="1" x14ac:dyDescent="0.25"/>
    <row r="26728" ht="16.5" customHeight="1" x14ac:dyDescent="0.25"/>
    <row r="26729" ht="16.5" customHeight="1" x14ac:dyDescent="0.25"/>
    <row r="26732" ht="16.5" customHeight="1" x14ac:dyDescent="0.25"/>
    <row r="26733" ht="16.5" customHeight="1" x14ac:dyDescent="0.25"/>
    <row r="26736" ht="16.5" customHeight="1" x14ac:dyDescent="0.25"/>
    <row r="26737" ht="16.5" customHeight="1" x14ac:dyDescent="0.25"/>
    <row r="26740" ht="16.5" customHeight="1" x14ac:dyDescent="0.25"/>
    <row r="26741" ht="16.5" customHeight="1" x14ac:dyDescent="0.25"/>
    <row r="26744" ht="16.5" customHeight="1" x14ac:dyDescent="0.25"/>
    <row r="26745" ht="16.5" customHeight="1" x14ac:dyDescent="0.25"/>
    <row r="26748" ht="16.5" customHeight="1" x14ac:dyDescent="0.25"/>
    <row r="26749" ht="16.5" customHeight="1" x14ac:dyDescent="0.25"/>
    <row r="26752" ht="16.5" customHeight="1" x14ac:dyDescent="0.25"/>
    <row r="26753" ht="16.5" customHeight="1" x14ac:dyDescent="0.25"/>
    <row r="26756" ht="16.5" customHeight="1" x14ac:dyDescent="0.25"/>
    <row r="26757" ht="16.5" customHeight="1" x14ac:dyDescent="0.25"/>
    <row r="26760" ht="16.5" customHeight="1" x14ac:dyDescent="0.25"/>
    <row r="26761" ht="16.5" customHeight="1" x14ac:dyDescent="0.25"/>
    <row r="26764" ht="16.5" customHeight="1" x14ac:dyDescent="0.25"/>
    <row r="26765" ht="16.5" customHeight="1" x14ac:dyDescent="0.25"/>
    <row r="26768" ht="16.5" customHeight="1" x14ac:dyDescent="0.25"/>
    <row r="26769" ht="16.5" customHeight="1" x14ac:dyDescent="0.25"/>
    <row r="26772" ht="16.5" customHeight="1" x14ac:dyDescent="0.25"/>
    <row r="26773" ht="16.5" customHeight="1" x14ac:dyDescent="0.25"/>
    <row r="26776" ht="16.5" customHeight="1" x14ac:dyDescent="0.25"/>
    <row r="26777" ht="16.5" customHeight="1" x14ac:dyDescent="0.25"/>
    <row r="26780" ht="16.5" customHeight="1" x14ac:dyDescent="0.25"/>
    <row r="26781" ht="16.5" customHeight="1" x14ac:dyDescent="0.25"/>
    <row r="26784" ht="16.5" customHeight="1" x14ac:dyDescent="0.25"/>
    <row r="26785" ht="16.5" customHeight="1" x14ac:dyDescent="0.25"/>
    <row r="26788" ht="16.5" customHeight="1" x14ac:dyDescent="0.25"/>
    <row r="26789" ht="16.5" customHeight="1" x14ac:dyDescent="0.25"/>
    <row r="26792" ht="16.5" customHeight="1" x14ac:dyDescent="0.25"/>
    <row r="26793" ht="16.5" customHeight="1" x14ac:dyDescent="0.25"/>
    <row r="26796" ht="16.5" customHeight="1" x14ac:dyDescent="0.25"/>
    <row r="26797" ht="16.5" customHeight="1" x14ac:dyDescent="0.25"/>
    <row r="26800" ht="16.5" customHeight="1" x14ac:dyDescent="0.25"/>
    <row r="26801" ht="16.5" customHeight="1" x14ac:dyDescent="0.25"/>
    <row r="26804" ht="16.5" customHeight="1" x14ac:dyDescent="0.25"/>
    <row r="26805" ht="16.5" customHeight="1" x14ac:dyDescent="0.25"/>
    <row r="26808" ht="16.5" customHeight="1" x14ac:dyDescent="0.25"/>
    <row r="26809" ht="16.5" customHeight="1" x14ac:dyDescent="0.25"/>
    <row r="26812" ht="16.5" customHeight="1" x14ac:dyDescent="0.25"/>
    <row r="26813" ht="16.5" customHeight="1" x14ac:dyDescent="0.25"/>
    <row r="26816" ht="16.5" customHeight="1" x14ac:dyDescent="0.25"/>
    <row r="26817" ht="16.5" customHeight="1" x14ac:dyDescent="0.25"/>
    <row r="26820" ht="16.5" customHeight="1" x14ac:dyDescent="0.25"/>
    <row r="26821" ht="16.5" customHeight="1" x14ac:dyDescent="0.25"/>
    <row r="26824" ht="16.5" customHeight="1" x14ac:dyDescent="0.25"/>
    <row r="26825" ht="16.5" customHeight="1" x14ac:dyDescent="0.25"/>
    <row r="26828" ht="16.5" customHeight="1" x14ac:dyDescent="0.25"/>
    <row r="26829" ht="16.5" customHeight="1" x14ac:dyDescent="0.25"/>
    <row r="26832" ht="16.5" customHeight="1" x14ac:dyDescent="0.25"/>
    <row r="26833" ht="16.5" customHeight="1" x14ac:dyDescent="0.25"/>
    <row r="26836" ht="16.5" customHeight="1" x14ac:dyDescent="0.25"/>
    <row r="26837" ht="16.5" customHeight="1" x14ac:dyDescent="0.25"/>
    <row r="26840" ht="16.5" customHeight="1" x14ac:dyDescent="0.25"/>
    <row r="26841" ht="16.5" customHeight="1" x14ac:dyDescent="0.25"/>
    <row r="26844" ht="16.5" customHeight="1" x14ac:dyDescent="0.25"/>
    <row r="26845" ht="16.5" customHeight="1" x14ac:dyDescent="0.25"/>
    <row r="26848" ht="16.5" customHeight="1" x14ac:dyDescent="0.25"/>
    <row r="26849" ht="16.5" customHeight="1" x14ac:dyDescent="0.25"/>
    <row r="26852" ht="16.5" customHeight="1" x14ac:dyDescent="0.25"/>
    <row r="26853" ht="16.5" customHeight="1" x14ac:dyDescent="0.25"/>
    <row r="26856" ht="16.5" customHeight="1" x14ac:dyDescent="0.25"/>
    <row r="26857" ht="16.5" customHeight="1" x14ac:dyDescent="0.25"/>
    <row r="26860" ht="16.5" customHeight="1" x14ac:dyDescent="0.25"/>
    <row r="26861" ht="16.5" customHeight="1" x14ac:dyDescent="0.25"/>
    <row r="26864" ht="16.5" customHeight="1" x14ac:dyDescent="0.25"/>
    <row r="26865" ht="16.5" customHeight="1" x14ac:dyDescent="0.25"/>
    <row r="26868" ht="16.5" customHeight="1" x14ac:dyDescent="0.25"/>
    <row r="26869" ht="16.5" customHeight="1" x14ac:dyDescent="0.25"/>
    <row r="26872" ht="16.5" customHeight="1" x14ac:dyDescent="0.25"/>
    <row r="26873" ht="16.5" customHeight="1" x14ac:dyDescent="0.25"/>
    <row r="26876" ht="16.5" customHeight="1" x14ac:dyDescent="0.25"/>
    <row r="26877" ht="16.5" customHeight="1" x14ac:dyDescent="0.25"/>
    <row r="26880" ht="16.5" customHeight="1" x14ac:dyDescent="0.25"/>
    <row r="26881" ht="16.5" customHeight="1" x14ac:dyDescent="0.25"/>
    <row r="26884" ht="16.5" customHeight="1" x14ac:dyDescent="0.25"/>
    <row r="26885" ht="16.5" customHeight="1" x14ac:dyDescent="0.25"/>
    <row r="26888" ht="16.5" customHeight="1" x14ac:dyDescent="0.25"/>
    <row r="26889" ht="16.5" customHeight="1" x14ac:dyDescent="0.25"/>
    <row r="26892" ht="16.5" customHeight="1" x14ac:dyDescent="0.25"/>
    <row r="26893" ht="16.5" customHeight="1" x14ac:dyDescent="0.25"/>
    <row r="26896" ht="16.5" customHeight="1" x14ac:dyDescent="0.25"/>
    <row r="26897" ht="16.5" customHeight="1" x14ac:dyDescent="0.25"/>
    <row r="26900" ht="16.5" customHeight="1" x14ac:dyDescent="0.25"/>
    <row r="26901" ht="16.5" customHeight="1" x14ac:dyDescent="0.25"/>
    <row r="26904" ht="16.5" customHeight="1" x14ac:dyDescent="0.25"/>
    <row r="26905" ht="16.5" customHeight="1" x14ac:dyDescent="0.25"/>
    <row r="26908" ht="16.5" customHeight="1" x14ac:dyDescent="0.25"/>
    <row r="26909" ht="16.5" customHeight="1" x14ac:dyDescent="0.25"/>
    <row r="26912" ht="16.5" customHeight="1" x14ac:dyDescent="0.25"/>
    <row r="26913" ht="16.5" customHeight="1" x14ac:dyDescent="0.25"/>
    <row r="26916" ht="16.5" customHeight="1" x14ac:dyDescent="0.25"/>
    <row r="26917" ht="16.5" customHeight="1" x14ac:dyDescent="0.25"/>
    <row r="26920" ht="16.5" customHeight="1" x14ac:dyDescent="0.25"/>
    <row r="26921" ht="16.5" customHeight="1" x14ac:dyDescent="0.25"/>
    <row r="26924" ht="16.5" customHeight="1" x14ac:dyDescent="0.25"/>
    <row r="26925" ht="16.5" customHeight="1" x14ac:dyDescent="0.25"/>
    <row r="26928" ht="16.5" customHeight="1" x14ac:dyDescent="0.25"/>
    <row r="26929" ht="16.5" customHeight="1" x14ac:dyDescent="0.25"/>
    <row r="26932" ht="16.5" customHeight="1" x14ac:dyDescent="0.25"/>
    <row r="26933" ht="16.5" customHeight="1" x14ac:dyDescent="0.25"/>
    <row r="26936" ht="16.5" customHeight="1" x14ac:dyDescent="0.25"/>
    <row r="26937" ht="16.5" customHeight="1" x14ac:dyDescent="0.25"/>
    <row r="26940" ht="16.5" customHeight="1" x14ac:dyDescent="0.25"/>
    <row r="26941" ht="16.5" customHeight="1" x14ac:dyDescent="0.25"/>
    <row r="26944" ht="16.5" customHeight="1" x14ac:dyDescent="0.25"/>
    <row r="26945" ht="16.5" customHeight="1" x14ac:dyDescent="0.25"/>
    <row r="26948" ht="16.5" customHeight="1" x14ac:dyDescent="0.25"/>
    <row r="26949" ht="16.5" customHeight="1" x14ac:dyDescent="0.25"/>
    <row r="26952" ht="16.5" customHeight="1" x14ac:dyDescent="0.25"/>
    <row r="26953" ht="16.5" customHeight="1" x14ac:dyDescent="0.25"/>
    <row r="26956" ht="16.5" customHeight="1" x14ac:dyDescent="0.25"/>
    <row r="26957" ht="16.5" customHeight="1" x14ac:dyDescent="0.25"/>
    <row r="26960" ht="16.5" customHeight="1" x14ac:dyDescent="0.25"/>
    <row r="26961" ht="16.5" customHeight="1" x14ac:dyDescent="0.25"/>
    <row r="26964" ht="16.5" customHeight="1" x14ac:dyDescent="0.25"/>
    <row r="26965" ht="16.5" customHeight="1" x14ac:dyDescent="0.25"/>
    <row r="26968" ht="16.5" customHeight="1" x14ac:dyDescent="0.25"/>
    <row r="26969" ht="16.5" customHeight="1" x14ac:dyDescent="0.25"/>
    <row r="26972" ht="16.5" customHeight="1" x14ac:dyDescent="0.25"/>
    <row r="26973" ht="16.5" customHeight="1" x14ac:dyDescent="0.25"/>
    <row r="26976" ht="16.5" customHeight="1" x14ac:dyDescent="0.25"/>
    <row r="26977" ht="16.5" customHeight="1" x14ac:dyDescent="0.25"/>
    <row r="26980" ht="16.5" customHeight="1" x14ac:dyDescent="0.25"/>
    <row r="26981" ht="16.5" customHeight="1" x14ac:dyDescent="0.25"/>
    <row r="26984" ht="16.5" customHeight="1" x14ac:dyDescent="0.25"/>
    <row r="26985" ht="16.5" customHeight="1" x14ac:dyDescent="0.25"/>
    <row r="26988" ht="16.5" customHeight="1" x14ac:dyDescent="0.25"/>
    <row r="26989" ht="16.5" customHeight="1" x14ac:dyDescent="0.25"/>
    <row r="26992" ht="16.5" customHeight="1" x14ac:dyDescent="0.25"/>
    <row r="26993" ht="16.5" customHeight="1" x14ac:dyDescent="0.25"/>
    <row r="26996" ht="16.5" customHeight="1" x14ac:dyDescent="0.25"/>
    <row r="26997" ht="16.5" customHeight="1" x14ac:dyDescent="0.25"/>
    <row r="27000" ht="16.5" customHeight="1" x14ac:dyDescent="0.25"/>
    <row r="27001" ht="16.5" customHeight="1" x14ac:dyDescent="0.25"/>
    <row r="27004" ht="16.5" customHeight="1" x14ac:dyDescent="0.25"/>
    <row r="27005" ht="16.5" customHeight="1" x14ac:dyDescent="0.25"/>
    <row r="27008" ht="16.5" customHeight="1" x14ac:dyDescent="0.25"/>
    <row r="27009" ht="16.5" customHeight="1" x14ac:dyDescent="0.25"/>
    <row r="27012" ht="16.5" customHeight="1" x14ac:dyDescent="0.25"/>
    <row r="27013" ht="16.5" customHeight="1" x14ac:dyDescent="0.25"/>
    <row r="27016" ht="16.5" customHeight="1" x14ac:dyDescent="0.25"/>
    <row r="27017" ht="16.5" customHeight="1" x14ac:dyDescent="0.25"/>
    <row r="27020" ht="16.5" customHeight="1" x14ac:dyDescent="0.25"/>
    <row r="27021" ht="16.5" customHeight="1" x14ac:dyDescent="0.25"/>
    <row r="27024" ht="16.5" customHeight="1" x14ac:dyDescent="0.25"/>
    <row r="27025" ht="16.5" customHeight="1" x14ac:dyDescent="0.25"/>
    <row r="27028" ht="16.5" customHeight="1" x14ac:dyDescent="0.25"/>
    <row r="27029" ht="16.5" customHeight="1" x14ac:dyDescent="0.25"/>
    <row r="27032" ht="16.5" customHeight="1" x14ac:dyDescent="0.25"/>
    <row r="27033" ht="16.5" customHeight="1" x14ac:dyDescent="0.25"/>
    <row r="27036" ht="16.5" customHeight="1" x14ac:dyDescent="0.25"/>
    <row r="27037" ht="16.5" customHeight="1" x14ac:dyDescent="0.25"/>
    <row r="27040" ht="16.5" customHeight="1" x14ac:dyDescent="0.25"/>
    <row r="27041" ht="16.5" customHeight="1" x14ac:dyDescent="0.25"/>
    <row r="27044" ht="16.5" customHeight="1" x14ac:dyDescent="0.25"/>
    <row r="27045" ht="16.5" customHeight="1" x14ac:dyDescent="0.25"/>
    <row r="27048" ht="16.5" customHeight="1" x14ac:dyDescent="0.25"/>
    <row r="27049" ht="16.5" customHeight="1" x14ac:dyDescent="0.25"/>
    <row r="27052" ht="16.5" customHeight="1" x14ac:dyDescent="0.25"/>
    <row r="27053" ht="16.5" customHeight="1" x14ac:dyDescent="0.25"/>
    <row r="27056" ht="16.5" customHeight="1" x14ac:dyDescent="0.25"/>
    <row r="27057" ht="16.5" customHeight="1" x14ac:dyDescent="0.25"/>
    <row r="27060" ht="16.5" customHeight="1" x14ac:dyDescent="0.25"/>
    <row r="27061" ht="16.5" customHeight="1" x14ac:dyDescent="0.25"/>
    <row r="27064" ht="16.5" customHeight="1" x14ac:dyDescent="0.25"/>
    <row r="27065" ht="16.5" customHeight="1" x14ac:dyDescent="0.25"/>
    <row r="27068" ht="16.5" customHeight="1" x14ac:dyDescent="0.25"/>
    <row r="27069" ht="16.5" customHeight="1" x14ac:dyDescent="0.25"/>
    <row r="27072" ht="16.5" customHeight="1" x14ac:dyDescent="0.25"/>
    <row r="27073" ht="16.5" customHeight="1" x14ac:dyDescent="0.25"/>
    <row r="27076" ht="16.5" customHeight="1" x14ac:dyDescent="0.25"/>
    <row r="27077" ht="16.5" customHeight="1" x14ac:dyDescent="0.25"/>
    <row r="27080" ht="16.5" customHeight="1" x14ac:dyDescent="0.25"/>
    <row r="27081" ht="16.5" customHeight="1" x14ac:dyDescent="0.25"/>
    <row r="27084" ht="16.5" customHeight="1" x14ac:dyDescent="0.25"/>
    <row r="27085" ht="16.5" customHeight="1" x14ac:dyDescent="0.25"/>
    <row r="27088" ht="16.5" customHeight="1" x14ac:dyDescent="0.25"/>
    <row r="27089" ht="16.5" customHeight="1" x14ac:dyDescent="0.25"/>
    <row r="27092" ht="16.5" customHeight="1" x14ac:dyDescent="0.25"/>
    <row r="27093" ht="16.5" customHeight="1" x14ac:dyDescent="0.25"/>
    <row r="27096" ht="16.5" customHeight="1" x14ac:dyDescent="0.25"/>
    <row r="27097" ht="16.5" customHeight="1" x14ac:dyDescent="0.25"/>
    <row r="27100" ht="16.5" customHeight="1" x14ac:dyDescent="0.25"/>
    <row r="27101" ht="16.5" customHeight="1" x14ac:dyDescent="0.25"/>
    <row r="27104" ht="16.5" customHeight="1" x14ac:dyDescent="0.25"/>
    <row r="27105" ht="16.5" customHeight="1" x14ac:dyDescent="0.25"/>
    <row r="27108" ht="16.5" customHeight="1" x14ac:dyDescent="0.25"/>
    <row r="27109" ht="16.5" customHeight="1" x14ac:dyDescent="0.25"/>
    <row r="27112" ht="16.5" customHeight="1" x14ac:dyDescent="0.25"/>
    <row r="27113" ht="16.5" customHeight="1" x14ac:dyDescent="0.25"/>
    <row r="27116" ht="16.5" customHeight="1" x14ac:dyDescent="0.25"/>
    <row r="27117" ht="16.5" customHeight="1" x14ac:dyDescent="0.25"/>
    <row r="27120" ht="16.5" customHeight="1" x14ac:dyDescent="0.25"/>
    <row r="27121" ht="16.5" customHeight="1" x14ac:dyDescent="0.25"/>
    <row r="27124" ht="16.5" customHeight="1" x14ac:dyDescent="0.25"/>
    <row r="27125" ht="16.5" customHeight="1" x14ac:dyDescent="0.25"/>
    <row r="27128" ht="16.5" customHeight="1" x14ac:dyDescent="0.25"/>
    <row r="27129" ht="16.5" customHeight="1" x14ac:dyDescent="0.25"/>
    <row r="27132" ht="16.5" customHeight="1" x14ac:dyDescent="0.25"/>
    <row r="27133" ht="16.5" customHeight="1" x14ac:dyDescent="0.25"/>
    <row r="27136" ht="16.5" customHeight="1" x14ac:dyDescent="0.25"/>
    <row r="27137" ht="16.5" customHeight="1" x14ac:dyDescent="0.25"/>
    <row r="27140" ht="16.5" customHeight="1" x14ac:dyDescent="0.25"/>
    <row r="27141" ht="16.5" customHeight="1" x14ac:dyDescent="0.25"/>
    <row r="27144" ht="16.5" customHeight="1" x14ac:dyDescent="0.25"/>
    <row r="27145" ht="16.5" customHeight="1" x14ac:dyDescent="0.25"/>
    <row r="27148" ht="16.5" customHeight="1" x14ac:dyDescent="0.25"/>
    <row r="27149" ht="16.5" customHeight="1" x14ac:dyDescent="0.25"/>
    <row r="27152" ht="16.5" customHeight="1" x14ac:dyDescent="0.25"/>
    <row r="27153" ht="16.5" customHeight="1" x14ac:dyDescent="0.25"/>
    <row r="27156" ht="16.5" customHeight="1" x14ac:dyDescent="0.25"/>
    <row r="27157" ht="16.5" customHeight="1" x14ac:dyDescent="0.25"/>
    <row r="27160" ht="16.5" customHeight="1" x14ac:dyDescent="0.25"/>
    <row r="27161" ht="16.5" customHeight="1" x14ac:dyDescent="0.25"/>
    <row r="27164" ht="16.5" customHeight="1" x14ac:dyDescent="0.25"/>
    <row r="27165" ht="16.5" customHeight="1" x14ac:dyDescent="0.25"/>
    <row r="27168" ht="16.5" customHeight="1" x14ac:dyDescent="0.25"/>
    <row r="27169" ht="16.5" customHeight="1" x14ac:dyDescent="0.25"/>
    <row r="27172" ht="16.5" customHeight="1" x14ac:dyDescent="0.25"/>
    <row r="27173" ht="16.5" customHeight="1" x14ac:dyDescent="0.25"/>
    <row r="27176" ht="16.5" customHeight="1" x14ac:dyDescent="0.25"/>
    <row r="27177" ht="16.5" customHeight="1" x14ac:dyDescent="0.25"/>
    <row r="27180" ht="16.5" customHeight="1" x14ac:dyDescent="0.25"/>
    <row r="27181" ht="16.5" customHeight="1" x14ac:dyDescent="0.25"/>
    <row r="27184" ht="16.5" customHeight="1" x14ac:dyDescent="0.25"/>
    <row r="27185" ht="16.5" customHeight="1" x14ac:dyDescent="0.25"/>
    <row r="27188" ht="16.5" customHeight="1" x14ac:dyDescent="0.25"/>
    <row r="27189" ht="16.5" customHeight="1" x14ac:dyDescent="0.25"/>
    <row r="27192" ht="16.5" customHeight="1" x14ac:dyDescent="0.25"/>
    <row r="27193" ht="16.5" customHeight="1" x14ac:dyDescent="0.25"/>
    <row r="27196" ht="16.5" customHeight="1" x14ac:dyDescent="0.25"/>
    <row r="27197" ht="16.5" customHeight="1" x14ac:dyDescent="0.25"/>
    <row r="27200" ht="16.5" customHeight="1" x14ac:dyDescent="0.25"/>
    <row r="27201" ht="16.5" customHeight="1" x14ac:dyDescent="0.25"/>
    <row r="27204" ht="16.5" customHeight="1" x14ac:dyDescent="0.25"/>
    <row r="27205" ht="16.5" customHeight="1" x14ac:dyDescent="0.25"/>
    <row r="27208" ht="16.5" customHeight="1" x14ac:dyDescent="0.25"/>
    <row r="27209" ht="16.5" customHeight="1" x14ac:dyDescent="0.25"/>
    <row r="27212" ht="16.5" customHeight="1" x14ac:dyDescent="0.25"/>
    <row r="27213" ht="16.5" customHeight="1" x14ac:dyDescent="0.25"/>
    <row r="27216" ht="16.5" customHeight="1" x14ac:dyDescent="0.25"/>
    <row r="27217" ht="16.5" customHeight="1" x14ac:dyDescent="0.25"/>
    <row r="27220" ht="16.5" customHeight="1" x14ac:dyDescent="0.25"/>
    <row r="27221" ht="16.5" customHeight="1" x14ac:dyDescent="0.25"/>
    <row r="27224" ht="16.5" customHeight="1" x14ac:dyDescent="0.25"/>
    <row r="27225" ht="16.5" customHeight="1" x14ac:dyDescent="0.25"/>
    <row r="27228" ht="16.5" customHeight="1" x14ac:dyDescent="0.25"/>
    <row r="27229" ht="16.5" customHeight="1" x14ac:dyDescent="0.25"/>
    <row r="27232" ht="16.5" customHeight="1" x14ac:dyDescent="0.25"/>
    <row r="27233" ht="16.5" customHeight="1" x14ac:dyDescent="0.25"/>
    <row r="27236" ht="16.5" customHeight="1" x14ac:dyDescent="0.25"/>
    <row r="27237" ht="16.5" customHeight="1" x14ac:dyDescent="0.25"/>
    <row r="27240" ht="16.5" customHeight="1" x14ac:dyDescent="0.25"/>
    <row r="27241" ht="16.5" customHeight="1" x14ac:dyDescent="0.25"/>
    <row r="27244" ht="16.5" customHeight="1" x14ac:dyDescent="0.25"/>
    <row r="27245" ht="16.5" customHeight="1" x14ac:dyDescent="0.25"/>
    <row r="27248" ht="16.5" customHeight="1" x14ac:dyDescent="0.25"/>
    <row r="27249" ht="16.5" customHeight="1" x14ac:dyDescent="0.25"/>
    <row r="27252" ht="16.5" customHeight="1" x14ac:dyDescent="0.25"/>
    <row r="27253" ht="16.5" customHeight="1" x14ac:dyDescent="0.25"/>
    <row r="27256" ht="16.5" customHeight="1" x14ac:dyDescent="0.25"/>
    <row r="27257" ht="16.5" customHeight="1" x14ac:dyDescent="0.25"/>
    <row r="27260" ht="16.5" customHeight="1" x14ac:dyDescent="0.25"/>
    <row r="27261" ht="16.5" customHeight="1" x14ac:dyDescent="0.25"/>
    <row r="27264" ht="16.5" customHeight="1" x14ac:dyDescent="0.25"/>
    <row r="27265" ht="16.5" customHeight="1" x14ac:dyDescent="0.25"/>
    <row r="27268" ht="16.5" customHeight="1" x14ac:dyDescent="0.25"/>
    <row r="27269" ht="16.5" customHeight="1" x14ac:dyDescent="0.25"/>
    <row r="27272" ht="16.5" customHeight="1" x14ac:dyDescent="0.25"/>
    <row r="27273" ht="16.5" customHeight="1" x14ac:dyDescent="0.25"/>
    <row r="27276" ht="16.5" customHeight="1" x14ac:dyDescent="0.25"/>
    <row r="27277" ht="16.5" customHeight="1" x14ac:dyDescent="0.25"/>
    <row r="27280" ht="16.5" customHeight="1" x14ac:dyDescent="0.25"/>
    <row r="27281" ht="16.5" customHeight="1" x14ac:dyDescent="0.25"/>
    <row r="27284" ht="16.5" customHeight="1" x14ac:dyDescent="0.25"/>
    <row r="27285" ht="16.5" customHeight="1" x14ac:dyDescent="0.25"/>
    <row r="27288" ht="16.5" customHeight="1" x14ac:dyDescent="0.25"/>
    <row r="27289" ht="16.5" customHeight="1" x14ac:dyDescent="0.25"/>
    <row r="27292" ht="16.5" customHeight="1" x14ac:dyDescent="0.25"/>
    <row r="27293" ht="16.5" customHeight="1" x14ac:dyDescent="0.25"/>
    <row r="27296" ht="16.5" customHeight="1" x14ac:dyDescent="0.25"/>
    <row r="27297" ht="16.5" customHeight="1" x14ac:dyDescent="0.25"/>
    <row r="27300" ht="16.5" customHeight="1" x14ac:dyDescent="0.25"/>
    <row r="27301" ht="16.5" customHeight="1" x14ac:dyDescent="0.25"/>
    <row r="27304" ht="16.5" customHeight="1" x14ac:dyDescent="0.25"/>
    <row r="27305" ht="16.5" customHeight="1" x14ac:dyDescent="0.25"/>
    <row r="27308" ht="16.5" customHeight="1" x14ac:dyDescent="0.25"/>
    <row r="27309" ht="16.5" customHeight="1" x14ac:dyDescent="0.25"/>
    <row r="27312" ht="16.5" customHeight="1" x14ac:dyDescent="0.25"/>
    <row r="27313" ht="16.5" customHeight="1" x14ac:dyDescent="0.25"/>
    <row r="27316" ht="16.5" customHeight="1" x14ac:dyDescent="0.25"/>
    <row r="27317" ht="16.5" customHeight="1" x14ac:dyDescent="0.25"/>
    <row r="27320" ht="16.5" customHeight="1" x14ac:dyDescent="0.25"/>
    <row r="27321" ht="16.5" customHeight="1" x14ac:dyDescent="0.25"/>
    <row r="27324" ht="16.5" customHeight="1" x14ac:dyDescent="0.25"/>
    <row r="27325" ht="16.5" customHeight="1" x14ac:dyDescent="0.25"/>
    <row r="27328" ht="16.5" customHeight="1" x14ac:dyDescent="0.25"/>
    <row r="27329" ht="16.5" customHeight="1" x14ac:dyDescent="0.25"/>
    <row r="27332" ht="16.5" customHeight="1" x14ac:dyDescent="0.25"/>
    <row r="27333" ht="16.5" customHeight="1" x14ac:dyDescent="0.25"/>
    <row r="27336" ht="16.5" customHeight="1" x14ac:dyDescent="0.25"/>
    <row r="27337" ht="16.5" customHeight="1" x14ac:dyDescent="0.25"/>
    <row r="27340" ht="16.5" customHeight="1" x14ac:dyDescent="0.25"/>
    <row r="27341" ht="16.5" customHeight="1" x14ac:dyDescent="0.25"/>
    <row r="27344" ht="16.5" customHeight="1" x14ac:dyDescent="0.25"/>
    <row r="27345" ht="16.5" customHeight="1" x14ac:dyDescent="0.25"/>
    <row r="27348" ht="16.5" customHeight="1" x14ac:dyDescent="0.25"/>
    <row r="27349" ht="16.5" customHeight="1" x14ac:dyDescent="0.25"/>
    <row r="27352" ht="16.5" customHeight="1" x14ac:dyDescent="0.25"/>
    <row r="27353" ht="16.5" customHeight="1" x14ac:dyDescent="0.25"/>
    <row r="27356" ht="16.5" customHeight="1" x14ac:dyDescent="0.25"/>
    <row r="27357" ht="16.5" customHeight="1" x14ac:dyDescent="0.25"/>
    <row r="27360" ht="16.5" customHeight="1" x14ac:dyDescent="0.25"/>
    <row r="27361" ht="16.5" customHeight="1" x14ac:dyDescent="0.25"/>
    <row r="27364" ht="16.5" customHeight="1" x14ac:dyDescent="0.25"/>
    <row r="27365" ht="16.5" customHeight="1" x14ac:dyDescent="0.25"/>
    <row r="27368" ht="16.5" customHeight="1" x14ac:dyDescent="0.25"/>
    <row r="27369" ht="16.5" customHeight="1" x14ac:dyDescent="0.25"/>
    <row r="27372" ht="16.5" customHeight="1" x14ac:dyDescent="0.25"/>
    <row r="27373" ht="16.5" customHeight="1" x14ac:dyDescent="0.25"/>
    <row r="27376" ht="16.5" customHeight="1" x14ac:dyDescent="0.25"/>
    <row r="27377" ht="16.5" customHeight="1" x14ac:dyDescent="0.25"/>
    <row r="27380" ht="16.5" customHeight="1" x14ac:dyDescent="0.25"/>
    <row r="27381" ht="16.5" customHeight="1" x14ac:dyDescent="0.25"/>
    <row r="27384" ht="16.5" customHeight="1" x14ac:dyDescent="0.25"/>
    <row r="27385" ht="16.5" customHeight="1" x14ac:dyDescent="0.25"/>
    <row r="27388" ht="16.5" customHeight="1" x14ac:dyDescent="0.25"/>
    <row r="27389" ht="16.5" customHeight="1" x14ac:dyDescent="0.25"/>
    <row r="27392" ht="16.5" customHeight="1" x14ac:dyDescent="0.25"/>
    <row r="27393" ht="16.5" customHeight="1" x14ac:dyDescent="0.25"/>
    <row r="27396" ht="16.5" customHeight="1" x14ac:dyDescent="0.25"/>
    <row r="27397" ht="16.5" customHeight="1" x14ac:dyDescent="0.25"/>
    <row r="27400" ht="16.5" customHeight="1" x14ac:dyDescent="0.25"/>
    <row r="27401" ht="16.5" customHeight="1" x14ac:dyDescent="0.25"/>
    <row r="27404" ht="16.5" customHeight="1" x14ac:dyDescent="0.25"/>
    <row r="27405" ht="16.5" customHeight="1" x14ac:dyDescent="0.25"/>
    <row r="27408" ht="16.5" customHeight="1" x14ac:dyDescent="0.25"/>
    <row r="27409" ht="16.5" customHeight="1" x14ac:dyDescent="0.25"/>
    <row r="27412" ht="16.5" customHeight="1" x14ac:dyDescent="0.25"/>
    <row r="27413" ht="16.5" customHeight="1" x14ac:dyDescent="0.25"/>
    <row r="27416" ht="16.5" customHeight="1" x14ac:dyDescent="0.25"/>
    <row r="27417" ht="16.5" customHeight="1" x14ac:dyDescent="0.25"/>
    <row r="27420" ht="16.5" customHeight="1" x14ac:dyDescent="0.25"/>
    <row r="27421" ht="16.5" customHeight="1" x14ac:dyDescent="0.25"/>
    <row r="27424" ht="16.5" customHeight="1" x14ac:dyDescent="0.25"/>
    <row r="27425" ht="16.5" customHeight="1" x14ac:dyDescent="0.25"/>
    <row r="27428" ht="16.5" customHeight="1" x14ac:dyDescent="0.25"/>
    <row r="27429" ht="16.5" customHeight="1" x14ac:dyDescent="0.25"/>
    <row r="27432" ht="16.5" customHeight="1" x14ac:dyDescent="0.25"/>
    <row r="27433" ht="16.5" customHeight="1" x14ac:dyDescent="0.25"/>
    <row r="27436" ht="16.5" customHeight="1" x14ac:dyDescent="0.25"/>
    <row r="27437" ht="16.5" customHeight="1" x14ac:dyDescent="0.25"/>
    <row r="27440" ht="16.5" customHeight="1" x14ac:dyDescent="0.25"/>
    <row r="27441" ht="16.5" customHeight="1" x14ac:dyDescent="0.25"/>
    <row r="27444" ht="16.5" customHeight="1" x14ac:dyDescent="0.25"/>
    <row r="27445" ht="16.5" customHeight="1" x14ac:dyDescent="0.25"/>
    <row r="27448" ht="16.5" customHeight="1" x14ac:dyDescent="0.25"/>
    <row r="27449" ht="16.5" customHeight="1" x14ac:dyDescent="0.25"/>
    <row r="27452" ht="16.5" customHeight="1" x14ac:dyDescent="0.25"/>
    <row r="27453" ht="16.5" customHeight="1" x14ac:dyDescent="0.25"/>
    <row r="27456" ht="16.5" customHeight="1" x14ac:dyDescent="0.25"/>
    <row r="27457" ht="16.5" customHeight="1" x14ac:dyDescent="0.25"/>
    <row r="27460" ht="16.5" customHeight="1" x14ac:dyDescent="0.25"/>
    <row r="27461" ht="16.5" customHeight="1" x14ac:dyDescent="0.25"/>
    <row r="27464" ht="16.5" customHeight="1" x14ac:dyDescent="0.25"/>
    <row r="27465" ht="16.5" customHeight="1" x14ac:dyDescent="0.25"/>
    <row r="27468" ht="16.5" customHeight="1" x14ac:dyDescent="0.25"/>
    <row r="27469" ht="16.5" customHeight="1" x14ac:dyDescent="0.25"/>
    <row r="27472" ht="16.5" customHeight="1" x14ac:dyDescent="0.25"/>
    <row r="27473" ht="16.5" customHeight="1" x14ac:dyDescent="0.25"/>
    <row r="27476" ht="16.5" customHeight="1" x14ac:dyDescent="0.25"/>
    <row r="27477" ht="16.5" customHeight="1" x14ac:dyDescent="0.25"/>
    <row r="27480" ht="16.5" customHeight="1" x14ac:dyDescent="0.25"/>
    <row r="27481" ht="16.5" customHeight="1" x14ac:dyDescent="0.25"/>
    <row r="27484" ht="16.5" customHeight="1" x14ac:dyDescent="0.25"/>
    <row r="27485" ht="16.5" customHeight="1" x14ac:dyDescent="0.25"/>
    <row r="27488" ht="16.5" customHeight="1" x14ac:dyDescent="0.25"/>
    <row r="27489" ht="16.5" customHeight="1" x14ac:dyDescent="0.25"/>
    <row r="27492" ht="16.5" customHeight="1" x14ac:dyDescent="0.25"/>
    <row r="27493" ht="16.5" customHeight="1" x14ac:dyDescent="0.25"/>
    <row r="27496" ht="16.5" customHeight="1" x14ac:dyDescent="0.25"/>
    <row r="27497" ht="16.5" customHeight="1" x14ac:dyDescent="0.25"/>
    <row r="27500" ht="16.5" customHeight="1" x14ac:dyDescent="0.25"/>
    <row r="27501" ht="16.5" customHeight="1" x14ac:dyDescent="0.25"/>
    <row r="27504" ht="16.5" customHeight="1" x14ac:dyDescent="0.25"/>
    <row r="27505" ht="16.5" customHeight="1" x14ac:dyDescent="0.25"/>
    <row r="27508" ht="16.5" customHeight="1" x14ac:dyDescent="0.25"/>
    <row r="27509" ht="16.5" customHeight="1" x14ac:dyDescent="0.25"/>
    <row r="27512" ht="16.5" customHeight="1" x14ac:dyDescent="0.25"/>
    <row r="27513" ht="16.5" customHeight="1" x14ac:dyDescent="0.25"/>
    <row r="27516" ht="16.5" customHeight="1" x14ac:dyDescent="0.25"/>
    <row r="27517" ht="16.5" customHeight="1" x14ac:dyDescent="0.25"/>
    <row r="27520" ht="16.5" customHeight="1" x14ac:dyDescent="0.25"/>
    <row r="27521" ht="16.5" customHeight="1" x14ac:dyDescent="0.25"/>
    <row r="27524" ht="16.5" customHeight="1" x14ac:dyDescent="0.25"/>
    <row r="27525" ht="16.5" customHeight="1" x14ac:dyDescent="0.25"/>
    <row r="27528" ht="16.5" customHeight="1" x14ac:dyDescent="0.25"/>
    <row r="27529" ht="16.5" customHeight="1" x14ac:dyDescent="0.25"/>
    <row r="27532" ht="16.5" customHeight="1" x14ac:dyDescent="0.25"/>
    <row r="27533" ht="16.5" customHeight="1" x14ac:dyDescent="0.25"/>
    <row r="27536" ht="16.5" customHeight="1" x14ac:dyDescent="0.25"/>
    <row r="27537" ht="16.5" customHeight="1" x14ac:dyDescent="0.25"/>
    <row r="27540" ht="16.5" customHeight="1" x14ac:dyDescent="0.25"/>
    <row r="27541" ht="16.5" customHeight="1" x14ac:dyDescent="0.25"/>
    <row r="27544" ht="16.5" customHeight="1" x14ac:dyDescent="0.25"/>
    <row r="27545" ht="16.5" customHeight="1" x14ac:dyDescent="0.25"/>
    <row r="27548" ht="16.5" customHeight="1" x14ac:dyDescent="0.25"/>
    <row r="27549" ht="16.5" customHeight="1" x14ac:dyDescent="0.25"/>
    <row r="27552" ht="16.5" customHeight="1" x14ac:dyDescent="0.25"/>
    <row r="27553" ht="16.5" customHeight="1" x14ac:dyDescent="0.25"/>
    <row r="27556" ht="16.5" customHeight="1" x14ac:dyDescent="0.25"/>
    <row r="27557" ht="16.5" customHeight="1" x14ac:dyDescent="0.25"/>
    <row r="27560" ht="16.5" customHeight="1" x14ac:dyDescent="0.25"/>
    <row r="27561" ht="16.5" customHeight="1" x14ac:dyDescent="0.25"/>
    <row r="27564" ht="16.5" customHeight="1" x14ac:dyDescent="0.25"/>
    <row r="27565" ht="16.5" customHeight="1" x14ac:dyDescent="0.25"/>
    <row r="27568" ht="16.5" customHeight="1" x14ac:dyDescent="0.25"/>
    <row r="27569" ht="16.5" customHeight="1" x14ac:dyDescent="0.25"/>
    <row r="27572" ht="16.5" customHeight="1" x14ac:dyDescent="0.25"/>
    <row r="27573" ht="16.5" customHeight="1" x14ac:dyDescent="0.25"/>
    <row r="27576" ht="16.5" customHeight="1" x14ac:dyDescent="0.25"/>
    <row r="27577" ht="16.5" customHeight="1" x14ac:dyDescent="0.25"/>
    <row r="27580" ht="16.5" customHeight="1" x14ac:dyDescent="0.25"/>
    <row r="27581" ht="16.5" customHeight="1" x14ac:dyDescent="0.25"/>
    <row r="27584" ht="16.5" customHeight="1" x14ac:dyDescent="0.25"/>
    <row r="27585" ht="16.5" customHeight="1" x14ac:dyDescent="0.25"/>
    <row r="27588" ht="16.5" customHeight="1" x14ac:dyDescent="0.25"/>
    <row r="27589" ht="16.5" customHeight="1" x14ac:dyDescent="0.25"/>
    <row r="27592" ht="16.5" customHeight="1" x14ac:dyDescent="0.25"/>
    <row r="27593" ht="16.5" customHeight="1" x14ac:dyDescent="0.25"/>
    <row r="27596" ht="16.5" customHeight="1" x14ac:dyDescent="0.25"/>
    <row r="27597" ht="16.5" customHeight="1" x14ac:dyDescent="0.25"/>
    <row r="27600" ht="16.5" customHeight="1" x14ac:dyDescent="0.25"/>
    <row r="27601" ht="16.5" customHeight="1" x14ac:dyDescent="0.25"/>
    <row r="27604" ht="16.5" customHeight="1" x14ac:dyDescent="0.25"/>
    <row r="27605" ht="16.5" customHeight="1" x14ac:dyDescent="0.25"/>
    <row r="27608" ht="16.5" customHeight="1" x14ac:dyDescent="0.25"/>
    <row r="27609" ht="16.5" customHeight="1" x14ac:dyDescent="0.25"/>
    <row r="27612" ht="16.5" customHeight="1" x14ac:dyDescent="0.25"/>
    <row r="27613" ht="16.5" customHeight="1" x14ac:dyDescent="0.25"/>
    <row r="27616" ht="16.5" customHeight="1" x14ac:dyDescent="0.25"/>
    <row r="27617" ht="16.5" customHeight="1" x14ac:dyDescent="0.25"/>
    <row r="27620" ht="16.5" customHeight="1" x14ac:dyDescent="0.25"/>
    <row r="27621" ht="16.5" customHeight="1" x14ac:dyDescent="0.25"/>
    <row r="27624" ht="16.5" customHeight="1" x14ac:dyDescent="0.25"/>
    <row r="27625" ht="16.5" customHeight="1" x14ac:dyDescent="0.25"/>
    <row r="27628" ht="16.5" customHeight="1" x14ac:dyDescent="0.25"/>
    <row r="27629" ht="16.5" customHeight="1" x14ac:dyDescent="0.25"/>
    <row r="27632" ht="16.5" customHeight="1" x14ac:dyDescent="0.25"/>
    <row r="27633" ht="16.5" customHeight="1" x14ac:dyDescent="0.25"/>
    <row r="27636" ht="16.5" customHeight="1" x14ac:dyDescent="0.25"/>
    <row r="27637" ht="16.5" customHeight="1" x14ac:dyDescent="0.25"/>
    <row r="27640" ht="16.5" customHeight="1" x14ac:dyDescent="0.25"/>
    <row r="27641" ht="16.5" customHeight="1" x14ac:dyDescent="0.25"/>
    <row r="27644" ht="16.5" customHeight="1" x14ac:dyDescent="0.25"/>
    <row r="27645" ht="16.5" customHeight="1" x14ac:dyDescent="0.25"/>
    <row r="27648" ht="16.5" customHeight="1" x14ac:dyDescent="0.25"/>
    <row r="27649" ht="16.5" customHeight="1" x14ac:dyDescent="0.25"/>
    <row r="27652" ht="16.5" customHeight="1" x14ac:dyDescent="0.25"/>
    <row r="27653" ht="16.5" customHeight="1" x14ac:dyDescent="0.25"/>
    <row r="27656" ht="16.5" customHeight="1" x14ac:dyDescent="0.25"/>
    <row r="27657" ht="16.5" customHeight="1" x14ac:dyDescent="0.25"/>
    <row r="27660" ht="16.5" customHeight="1" x14ac:dyDescent="0.25"/>
    <row r="27661" ht="16.5" customHeight="1" x14ac:dyDescent="0.25"/>
    <row r="27664" ht="16.5" customHeight="1" x14ac:dyDescent="0.25"/>
    <row r="27665" ht="16.5" customHeight="1" x14ac:dyDescent="0.25"/>
    <row r="27668" ht="16.5" customHeight="1" x14ac:dyDescent="0.25"/>
    <row r="27669" ht="16.5" customHeight="1" x14ac:dyDescent="0.25"/>
    <row r="27672" ht="16.5" customHeight="1" x14ac:dyDescent="0.25"/>
    <row r="27673" ht="16.5" customHeight="1" x14ac:dyDescent="0.25"/>
    <row r="27676" ht="16.5" customHeight="1" x14ac:dyDescent="0.25"/>
    <row r="27677" ht="16.5" customHeight="1" x14ac:dyDescent="0.25"/>
    <row r="27680" ht="16.5" customHeight="1" x14ac:dyDescent="0.25"/>
    <row r="27681" ht="16.5" customHeight="1" x14ac:dyDescent="0.25"/>
    <row r="27684" ht="16.5" customHeight="1" x14ac:dyDescent="0.25"/>
    <row r="27685" ht="16.5" customHeight="1" x14ac:dyDescent="0.25"/>
    <row r="27688" ht="16.5" customHeight="1" x14ac:dyDescent="0.25"/>
    <row r="27689" ht="16.5" customHeight="1" x14ac:dyDescent="0.25"/>
    <row r="27692" ht="16.5" customHeight="1" x14ac:dyDescent="0.25"/>
    <row r="27693" ht="16.5" customHeight="1" x14ac:dyDescent="0.25"/>
    <row r="27696" ht="16.5" customHeight="1" x14ac:dyDescent="0.25"/>
    <row r="27697" ht="16.5" customHeight="1" x14ac:dyDescent="0.25"/>
    <row r="27700" ht="16.5" customHeight="1" x14ac:dyDescent="0.25"/>
    <row r="27701" ht="16.5" customHeight="1" x14ac:dyDescent="0.25"/>
    <row r="27704" ht="16.5" customHeight="1" x14ac:dyDescent="0.25"/>
    <row r="27705" ht="16.5" customHeight="1" x14ac:dyDescent="0.25"/>
    <row r="27708" ht="16.5" customHeight="1" x14ac:dyDescent="0.25"/>
    <row r="27709" ht="16.5" customHeight="1" x14ac:dyDescent="0.25"/>
    <row r="27712" ht="16.5" customHeight="1" x14ac:dyDescent="0.25"/>
    <row r="27713" ht="16.5" customHeight="1" x14ac:dyDescent="0.25"/>
    <row r="27716" ht="16.5" customHeight="1" x14ac:dyDescent="0.25"/>
    <row r="27717" ht="16.5" customHeight="1" x14ac:dyDescent="0.25"/>
    <row r="27720" ht="16.5" customHeight="1" x14ac:dyDescent="0.25"/>
    <row r="27721" ht="16.5" customHeight="1" x14ac:dyDescent="0.25"/>
    <row r="27724" ht="16.5" customHeight="1" x14ac:dyDescent="0.25"/>
    <row r="27725" ht="16.5" customHeight="1" x14ac:dyDescent="0.25"/>
    <row r="27728" ht="16.5" customHeight="1" x14ac:dyDescent="0.25"/>
    <row r="27729" ht="16.5" customHeight="1" x14ac:dyDescent="0.25"/>
    <row r="27732" ht="16.5" customHeight="1" x14ac:dyDescent="0.25"/>
    <row r="27733" ht="16.5" customHeight="1" x14ac:dyDescent="0.25"/>
    <row r="27736" ht="16.5" customHeight="1" x14ac:dyDescent="0.25"/>
    <row r="27737" ht="16.5" customHeight="1" x14ac:dyDescent="0.25"/>
    <row r="27740" ht="16.5" customHeight="1" x14ac:dyDescent="0.25"/>
    <row r="27741" ht="16.5" customHeight="1" x14ac:dyDescent="0.25"/>
    <row r="27744" ht="16.5" customHeight="1" x14ac:dyDescent="0.25"/>
    <row r="27745" ht="16.5" customHeight="1" x14ac:dyDescent="0.25"/>
    <row r="27748" ht="16.5" customHeight="1" x14ac:dyDescent="0.25"/>
    <row r="27749" ht="16.5" customHeight="1" x14ac:dyDescent="0.25"/>
    <row r="27752" ht="16.5" customHeight="1" x14ac:dyDescent="0.25"/>
    <row r="27753" ht="16.5" customHeight="1" x14ac:dyDescent="0.25"/>
    <row r="27756" ht="16.5" customHeight="1" x14ac:dyDescent="0.25"/>
    <row r="27757" ht="16.5" customHeight="1" x14ac:dyDescent="0.25"/>
    <row r="27760" ht="16.5" customHeight="1" x14ac:dyDescent="0.25"/>
    <row r="27761" ht="16.5" customHeight="1" x14ac:dyDescent="0.25"/>
    <row r="27764" ht="16.5" customHeight="1" x14ac:dyDescent="0.25"/>
    <row r="27765" ht="16.5" customHeight="1" x14ac:dyDescent="0.25"/>
    <row r="27768" ht="16.5" customHeight="1" x14ac:dyDescent="0.25"/>
    <row r="27769" ht="16.5" customHeight="1" x14ac:dyDescent="0.25"/>
    <row r="27772" ht="16.5" customHeight="1" x14ac:dyDescent="0.25"/>
    <row r="27773" ht="16.5" customHeight="1" x14ac:dyDescent="0.25"/>
    <row r="27776" ht="16.5" customHeight="1" x14ac:dyDescent="0.25"/>
    <row r="27777" ht="16.5" customHeight="1" x14ac:dyDescent="0.25"/>
    <row r="27780" ht="16.5" customHeight="1" x14ac:dyDescent="0.25"/>
    <row r="27781" ht="16.5" customHeight="1" x14ac:dyDescent="0.25"/>
    <row r="27784" ht="16.5" customHeight="1" x14ac:dyDescent="0.25"/>
    <row r="27785" ht="16.5" customHeight="1" x14ac:dyDescent="0.25"/>
    <row r="27788" ht="16.5" customHeight="1" x14ac:dyDescent="0.25"/>
    <row r="27789" ht="16.5" customHeight="1" x14ac:dyDescent="0.25"/>
    <row r="27792" ht="16.5" customHeight="1" x14ac:dyDescent="0.25"/>
    <row r="27793" ht="16.5" customHeight="1" x14ac:dyDescent="0.25"/>
    <row r="27796" ht="16.5" customHeight="1" x14ac:dyDescent="0.25"/>
    <row r="27797" ht="16.5" customHeight="1" x14ac:dyDescent="0.25"/>
    <row r="27800" ht="16.5" customHeight="1" x14ac:dyDescent="0.25"/>
    <row r="27801" ht="16.5" customHeight="1" x14ac:dyDescent="0.25"/>
    <row r="27804" ht="16.5" customHeight="1" x14ac:dyDescent="0.25"/>
    <row r="27805" ht="16.5" customHeight="1" x14ac:dyDescent="0.25"/>
    <row r="27808" ht="16.5" customHeight="1" x14ac:dyDescent="0.25"/>
    <row r="27809" ht="16.5" customHeight="1" x14ac:dyDescent="0.25"/>
    <row r="27812" ht="16.5" customHeight="1" x14ac:dyDescent="0.25"/>
    <row r="27813" ht="16.5" customHeight="1" x14ac:dyDescent="0.25"/>
    <row r="27816" ht="16.5" customHeight="1" x14ac:dyDescent="0.25"/>
    <row r="27817" ht="16.5" customHeight="1" x14ac:dyDescent="0.25"/>
    <row r="27820" ht="16.5" customHeight="1" x14ac:dyDescent="0.25"/>
    <row r="27821" ht="16.5" customHeight="1" x14ac:dyDescent="0.25"/>
    <row r="27824" ht="16.5" customHeight="1" x14ac:dyDescent="0.25"/>
    <row r="27825" ht="16.5" customHeight="1" x14ac:dyDescent="0.25"/>
    <row r="27828" ht="16.5" customHeight="1" x14ac:dyDescent="0.25"/>
    <row r="27829" ht="16.5" customHeight="1" x14ac:dyDescent="0.25"/>
    <row r="27832" ht="16.5" customHeight="1" x14ac:dyDescent="0.25"/>
    <row r="27833" ht="16.5" customHeight="1" x14ac:dyDescent="0.25"/>
    <row r="27836" ht="16.5" customHeight="1" x14ac:dyDescent="0.25"/>
    <row r="27837" ht="16.5" customHeight="1" x14ac:dyDescent="0.25"/>
    <row r="27840" ht="16.5" customHeight="1" x14ac:dyDescent="0.25"/>
    <row r="27841" ht="16.5" customHeight="1" x14ac:dyDescent="0.25"/>
    <row r="27844" ht="16.5" customHeight="1" x14ac:dyDescent="0.25"/>
    <row r="27845" ht="16.5" customHeight="1" x14ac:dyDescent="0.25"/>
    <row r="27848" ht="16.5" customHeight="1" x14ac:dyDescent="0.25"/>
    <row r="27849" ht="16.5" customHeight="1" x14ac:dyDescent="0.25"/>
    <row r="27852" ht="16.5" customHeight="1" x14ac:dyDescent="0.25"/>
    <row r="27853" ht="16.5" customHeight="1" x14ac:dyDescent="0.25"/>
    <row r="27856" ht="16.5" customHeight="1" x14ac:dyDescent="0.25"/>
    <row r="27857" ht="16.5" customHeight="1" x14ac:dyDescent="0.25"/>
    <row r="27860" ht="16.5" customHeight="1" x14ac:dyDescent="0.25"/>
    <row r="27861" ht="16.5" customHeight="1" x14ac:dyDescent="0.25"/>
    <row r="27864" ht="16.5" customHeight="1" x14ac:dyDescent="0.25"/>
    <row r="27865" ht="16.5" customHeight="1" x14ac:dyDescent="0.25"/>
    <row r="27868" ht="16.5" customHeight="1" x14ac:dyDescent="0.25"/>
    <row r="27869" ht="16.5" customHeight="1" x14ac:dyDescent="0.25"/>
    <row r="27872" ht="16.5" customHeight="1" x14ac:dyDescent="0.25"/>
    <row r="27873" ht="16.5" customHeight="1" x14ac:dyDescent="0.25"/>
    <row r="27876" ht="16.5" customHeight="1" x14ac:dyDescent="0.25"/>
    <row r="27877" ht="16.5" customHeight="1" x14ac:dyDescent="0.25"/>
    <row r="27880" ht="16.5" customHeight="1" x14ac:dyDescent="0.25"/>
    <row r="27881" ht="16.5" customHeight="1" x14ac:dyDescent="0.25"/>
    <row r="27884" ht="16.5" customHeight="1" x14ac:dyDescent="0.25"/>
    <row r="27885" ht="16.5" customHeight="1" x14ac:dyDescent="0.25"/>
    <row r="27888" ht="16.5" customHeight="1" x14ac:dyDescent="0.25"/>
    <row r="27889" ht="16.5" customHeight="1" x14ac:dyDescent="0.25"/>
    <row r="27892" ht="16.5" customHeight="1" x14ac:dyDescent="0.25"/>
    <row r="27893" ht="16.5" customHeight="1" x14ac:dyDescent="0.25"/>
    <row r="27896" ht="16.5" customHeight="1" x14ac:dyDescent="0.25"/>
    <row r="27897" ht="16.5" customHeight="1" x14ac:dyDescent="0.25"/>
    <row r="27900" ht="16.5" customHeight="1" x14ac:dyDescent="0.25"/>
    <row r="27901" ht="16.5" customHeight="1" x14ac:dyDescent="0.25"/>
    <row r="27904" ht="16.5" customHeight="1" x14ac:dyDescent="0.25"/>
    <row r="27905" ht="16.5" customHeight="1" x14ac:dyDescent="0.25"/>
    <row r="27908" ht="16.5" customHeight="1" x14ac:dyDescent="0.25"/>
    <row r="27909" ht="16.5" customHeight="1" x14ac:dyDescent="0.25"/>
    <row r="27912" ht="16.5" customHeight="1" x14ac:dyDescent="0.25"/>
    <row r="27913" ht="16.5" customHeight="1" x14ac:dyDescent="0.25"/>
    <row r="27916" ht="16.5" customHeight="1" x14ac:dyDescent="0.25"/>
    <row r="27917" ht="16.5" customHeight="1" x14ac:dyDescent="0.25"/>
    <row r="27920" ht="16.5" customHeight="1" x14ac:dyDescent="0.25"/>
    <row r="27921" ht="16.5" customHeight="1" x14ac:dyDescent="0.25"/>
    <row r="27924" ht="16.5" customHeight="1" x14ac:dyDescent="0.25"/>
    <row r="27925" ht="16.5" customHeight="1" x14ac:dyDescent="0.25"/>
    <row r="27928" ht="16.5" customHeight="1" x14ac:dyDescent="0.25"/>
    <row r="27929" ht="16.5" customHeight="1" x14ac:dyDescent="0.25"/>
    <row r="27932" ht="16.5" customHeight="1" x14ac:dyDescent="0.25"/>
    <row r="27933" ht="16.5" customHeight="1" x14ac:dyDescent="0.25"/>
    <row r="27936" ht="16.5" customHeight="1" x14ac:dyDescent="0.25"/>
    <row r="27937" ht="16.5" customHeight="1" x14ac:dyDescent="0.25"/>
    <row r="27940" ht="16.5" customHeight="1" x14ac:dyDescent="0.25"/>
    <row r="27941" ht="16.5" customHeight="1" x14ac:dyDescent="0.25"/>
    <row r="27944" ht="16.5" customHeight="1" x14ac:dyDescent="0.25"/>
    <row r="27945" ht="16.5" customHeight="1" x14ac:dyDescent="0.25"/>
    <row r="27948" ht="16.5" customHeight="1" x14ac:dyDescent="0.25"/>
    <row r="27949" ht="16.5" customHeight="1" x14ac:dyDescent="0.25"/>
    <row r="27952" ht="16.5" customHeight="1" x14ac:dyDescent="0.25"/>
    <row r="27953" ht="16.5" customHeight="1" x14ac:dyDescent="0.25"/>
    <row r="27956" ht="16.5" customHeight="1" x14ac:dyDescent="0.25"/>
    <row r="27957" ht="16.5" customHeight="1" x14ac:dyDescent="0.25"/>
    <row r="27960" ht="16.5" customHeight="1" x14ac:dyDescent="0.25"/>
    <row r="27961" ht="16.5" customHeight="1" x14ac:dyDescent="0.25"/>
    <row r="27964" ht="16.5" customHeight="1" x14ac:dyDescent="0.25"/>
    <row r="27965" ht="16.5" customHeight="1" x14ac:dyDescent="0.25"/>
    <row r="27968" ht="16.5" customHeight="1" x14ac:dyDescent="0.25"/>
    <row r="27969" ht="16.5" customHeight="1" x14ac:dyDescent="0.25"/>
    <row r="27972" ht="16.5" customHeight="1" x14ac:dyDescent="0.25"/>
    <row r="27973" ht="16.5" customHeight="1" x14ac:dyDescent="0.25"/>
    <row r="27976" ht="16.5" customHeight="1" x14ac:dyDescent="0.25"/>
    <row r="27977" ht="16.5" customHeight="1" x14ac:dyDescent="0.25"/>
    <row r="27980" ht="16.5" customHeight="1" x14ac:dyDescent="0.25"/>
    <row r="27981" ht="16.5" customHeight="1" x14ac:dyDescent="0.25"/>
    <row r="27984" ht="16.5" customHeight="1" x14ac:dyDescent="0.25"/>
    <row r="27985" ht="16.5" customHeight="1" x14ac:dyDescent="0.25"/>
    <row r="27988" ht="16.5" customHeight="1" x14ac:dyDescent="0.25"/>
    <row r="27989" ht="16.5" customHeight="1" x14ac:dyDescent="0.25"/>
    <row r="27992" ht="16.5" customHeight="1" x14ac:dyDescent="0.25"/>
    <row r="27993" ht="16.5" customHeight="1" x14ac:dyDescent="0.25"/>
    <row r="27996" ht="16.5" customHeight="1" x14ac:dyDescent="0.25"/>
    <row r="27997" ht="16.5" customHeight="1" x14ac:dyDescent="0.25"/>
    <row r="28000" ht="16.5" customHeight="1" x14ac:dyDescent="0.25"/>
    <row r="28001" ht="16.5" customHeight="1" x14ac:dyDescent="0.25"/>
    <row r="28004" ht="16.5" customHeight="1" x14ac:dyDescent="0.25"/>
    <row r="28005" ht="16.5" customHeight="1" x14ac:dyDescent="0.25"/>
    <row r="28008" ht="16.5" customHeight="1" x14ac:dyDescent="0.25"/>
    <row r="28009" ht="16.5" customHeight="1" x14ac:dyDescent="0.25"/>
    <row r="28012" ht="16.5" customHeight="1" x14ac:dyDescent="0.25"/>
    <row r="28013" ht="16.5" customHeight="1" x14ac:dyDescent="0.25"/>
    <row r="28016" ht="16.5" customHeight="1" x14ac:dyDescent="0.25"/>
    <row r="28017" ht="16.5" customHeight="1" x14ac:dyDescent="0.25"/>
    <row r="28020" ht="16.5" customHeight="1" x14ac:dyDescent="0.25"/>
    <row r="28021" ht="16.5" customHeight="1" x14ac:dyDescent="0.25"/>
    <row r="28024" ht="16.5" customHeight="1" x14ac:dyDescent="0.25"/>
    <row r="28025" ht="16.5" customHeight="1" x14ac:dyDescent="0.25"/>
    <row r="28028" ht="16.5" customHeight="1" x14ac:dyDescent="0.25"/>
    <row r="28029" ht="16.5" customHeight="1" x14ac:dyDescent="0.25"/>
    <row r="28032" ht="16.5" customHeight="1" x14ac:dyDescent="0.25"/>
    <row r="28033" ht="16.5" customHeight="1" x14ac:dyDescent="0.25"/>
    <row r="28036" ht="16.5" customHeight="1" x14ac:dyDescent="0.25"/>
    <row r="28037" ht="16.5" customHeight="1" x14ac:dyDescent="0.25"/>
    <row r="28040" ht="16.5" customHeight="1" x14ac:dyDescent="0.25"/>
    <row r="28041" ht="16.5" customHeight="1" x14ac:dyDescent="0.25"/>
    <row r="28044" ht="16.5" customHeight="1" x14ac:dyDescent="0.25"/>
    <row r="28045" ht="16.5" customHeight="1" x14ac:dyDescent="0.25"/>
    <row r="28048" ht="16.5" customHeight="1" x14ac:dyDescent="0.25"/>
    <row r="28049" ht="16.5" customHeight="1" x14ac:dyDescent="0.25"/>
    <row r="28052" ht="16.5" customHeight="1" x14ac:dyDescent="0.25"/>
    <row r="28053" ht="16.5" customHeight="1" x14ac:dyDescent="0.25"/>
    <row r="28056" ht="16.5" customHeight="1" x14ac:dyDescent="0.25"/>
    <row r="28057" ht="16.5" customHeight="1" x14ac:dyDescent="0.25"/>
    <row r="28060" ht="16.5" customHeight="1" x14ac:dyDescent="0.25"/>
    <row r="28061" ht="16.5" customHeight="1" x14ac:dyDescent="0.25"/>
    <row r="28064" ht="16.5" customHeight="1" x14ac:dyDescent="0.25"/>
    <row r="28065" ht="16.5" customHeight="1" x14ac:dyDescent="0.25"/>
    <row r="28068" ht="16.5" customHeight="1" x14ac:dyDescent="0.25"/>
    <row r="28069" ht="16.5" customHeight="1" x14ac:dyDescent="0.25"/>
    <row r="28072" ht="16.5" customHeight="1" x14ac:dyDescent="0.25"/>
    <row r="28073" ht="16.5" customHeight="1" x14ac:dyDescent="0.25"/>
    <row r="28076" ht="16.5" customHeight="1" x14ac:dyDescent="0.25"/>
    <row r="28077" ht="16.5" customHeight="1" x14ac:dyDescent="0.25"/>
    <row r="28080" ht="16.5" customHeight="1" x14ac:dyDescent="0.25"/>
    <row r="28081" ht="16.5" customHeight="1" x14ac:dyDescent="0.25"/>
    <row r="28084" ht="16.5" customHeight="1" x14ac:dyDescent="0.25"/>
    <row r="28085" ht="16.5" customHeight="1" x14ac:dyDescent="0.25"/>
    <row r="28088" ht="16.5" customHeight="1" x14ac:dyDescent="0.25"/>
    <row r="28089" ht="16.5" customHeight="1" x14ac:dyDescent="0.25"/>
    <row r="28092" ht="16.5" customHeight="1" x14ac:dyDescent="0.25"/>
    <row r="28093" ht="16.5" customHeight="1" x14ac:dyDescent="0.25"/>
    <row r="28096" ht="16.5" customHeight="1" x14ac:dyDescent="0.25"/>
    <row r="28097" ht="16.5" customHeight="1" x14ac:dyDescent="0.25"/>
    <row r="28100" ht="16.5" customHeight="1" x14ac:dyDescent="0.25"/>
    <row r="28101" ht="16.5" customHeight="1" x14ac:dyDescent="0.25"/>
    <row r="28104" ht="16.5" customHeight="1" x14ac:dyDescent="0.25"/>
    <row r="28105" ht="16.5" customHeight="1" x14ac:dyDescent="0.25"/>
    <row r="28108" ht="16.5" customHeight="1" x14ac:dyDescent="0.25"/>
    <row r="28109" ht="16.5" customHeight="1" x14ac:dyDescent="0.25"/>
    <row r="28112" ht="16.5" customHeight="1" x14ac:dyDescent="0.25"/>
    <row r="28113" ht="16.5" customHeight="1" x14ac:dyDescent="0.25"/>
    <row r="28116" ht="16.5" customHeight="1" x14ac:dyDescent="0.25"/>
    <row r="28117" ht="16.5" customHeight="1" x14ac:dyDescent="0.25"/>
    <row r="28120" ht="16.5" customHeight="1" x14ac:dyDescent="0.25"/>
    <row r="28121" ht="16.5" customHeight="1" x14ac:dyDescent="0.25"/>
    <row r="28124" ht="16.5" customHeight="1" x14ac:dyDescent="0.25"/>
    <row r="28125" ht="16.5" customHeight="1" x14ac:dyDescent="0.25"/>
    <row r="28128" ht="16.5" customHeight="1" x14ac:dyDescent="0.25"/>
    <row r="28129" ht="16.5" customHeight="1" x14ac:dyDescent="0.25"/>
    <row r="28132" ht="16.5" customHeight="1" x14ac:dyDescent="0.25"/>
    <row r="28133" ht="16.5" customHeight="1" x14ac:dyDescent="0.25"/>
    <row r="28136" ht="16.5" customHeight="1" x14ac:dyDescent="0.25"/>
    <row r="28137" ht="16.5" customHeight="1" x14ac:dyDescent="0.25"/>
    <row r="28140" ht="16.5" customHeight="1" x14ac:dyDescent="0.25"/>
    <row r="28141" ht="16.5" customHeight="1" x14ac:dyDescent="0.25"/>
    <row r="28144" ht="16.5" customHeight="1" x14ac:dyDescent="0.25"/>
    <row r="28145" ht="16.5" customHeight="1" x14ac:dyDescent="0.25"/>
    <row r="28148" ht="16.5" customHeight="1" x14ac:dyDescent="0.25"/>
    <row r="28149" ht="16.5" customHeight="1" x14ac:dyDescent="0.25"/>
    <row r="28152" ht="16.5" customHeight="1" x14ac:dyDescent="0.25"/>
    <row r="28153" ht="16.5" customHeight="1" x14ac:dyDescent="0.25"/>
    <row r="28156" ht="16.5" customHeight="1" x14ac:dyDescent="0.25"/>
    <row r="28157" ht="16.5" customHeight="1" x14ac:dyDescent="0.25"/>
    <row r="28160" ht="16.5" customHeight="1" x14ac:dyDescent="0.25"/>
    <row r="28161" ht="16.5" customHeight="1" x14ac:dyDescent="0.25"/>
    <row r="28164" ht="16.5" customHeight="1" x14ac:dyDescent="0.25"/>
    <row r="28165" ht="16.5" customHeight="1" x14ac:dyDescent="0.25"/>
    <row r="28168" ht="16.5" customHeight="1" x14ac:dyDescent="0.25"/>
    <row r="28169" ht="16.5" customHeight="1" x14ac:dyDescent="0.25"/>
    <row r="28172" ht="16.5" customHeight="1" x14ac:dyDescent="0.25"/>
    <row r="28173" ht="16.5" customHeight="1" x14ac:dyDescent="0.25"/>
    <row r="28176" ht="16.5" customHeight="1" x14ac:dyDescent="0.25"/>
    <row r="28177" ht="16.5" customHeight="1" x14ac:dyDescent="0.25"/>
    <row r="28180" ht="16.5" customHeight="1" x14ac:dyDescent="0.25"/>
    <row r="28181" ht="16.5" customHeight="1" x14ac:dyDescent="0.25"/>
    <row r="28184" ht="16.5" customHeight="1" x14ac:dyDescent="0.25"/>
    <row r="28185" ht="16.5" customHeight="1" x14ac:dyDescent="0.25"/>
    <row r="28188" ht="16.5" customHeight="1" x14ac:dyDescent="0.25"/>
    <row r="28189" ht="16.5" customHeight="1" x14ac:dyDescent="0.25"/>
    <row r="28192" ht="16.5" customHeight="1" x14ac:dyDescent="0.25"/>
    <row r="28193" ht="16.5" customHeight="1" x14ac:dyDescent="0.25"/>
    <row r="28196" ht="16.5" customHeight="1" x14ac:dyDescent="0.25"/>
    <row r="28197" ht="16.5" customHeight="1" x14ac:dyDescent="0.25"/>
    <row r="28200" ht="16.5" customHeight="1" x14ac:dyDescent="0.25"/>
    <row r="28201" ht="16.5" customHeight="1" x14ac:dyDescent="0.25"/>
    <row r="28204" ht="16.5" customHeight="1" x14ac:dyDescent="0.25"/>
    <row r="28205" ht="16.5" customHeight="1" x14ac:dyDescent="0.25"/>
    <row r="28208" ht="16.5" customHeight="1" x14ac:dyDescent="0.25"/>
    <row r="28209" ht="16.5" customHeight="1" x14ac:dyDescent="0.25"/>
    <row r="28212" ht="16.5" customHeight="1" x14ac:dyDescent="0.25"/>
    <row r="28213" ht="16.5" customHeight="1" x14ac:dyDescent="0.25"/>
    <row r="28216" ht="16.5" customHeight="1" x14ac:dyDescent="0.25"/>
    <row r="28217" ht="16.5" customHeight="1" x14ac:dyDescent="0.25"/>
    <row r="28220" ht="16.5" customHeight="1" x14ac:dyDescent="0.25"/>
    <row r="28221" ht="16.5" customHeight="1" x14ac:dyDescent="0.25"/>
    <row r="28224" ht="16.5" customHeight="1" x14ac:dyDescent="0.25"/>
    <row r="28225" ht="16.5" customHeight="1" x14ac:dyDescent="0.25"/>
    <row r="28228" ht="16.5" customHeight="1" x14ac:dyDescent="0.25"/>
    <row r="28229" ht="16.5" customHeight="1" x14ac:dyDescent="0.25"/>
    <row r="28232" ht="16.5" customHeight="1" x14ac:dyDescent="0.25"/>
    <row r="28233" ht="16.5" customHeight="1" x14ac:dyDescent="0.25"/>
    <row r="28236" ht="16.5" customHeight="1" x14ac:dyDescent="0.25"/>
    <row r="28237" ht="16.5" customHeight="1" x14ac:dyDescent="0.25"/>
    <row r="28240" ht="16.5" customHeight="1" x14ac:dyDescent="0.25"/>
    <row r="28241" ht="16.5" customHeight="1" x14ac:dyDescent="0.25"/>
    <row r="28244" ht="16.5" customHeight="1" x14ac:dyDescent="0.25"/>
    <row r="28245" ht="16.5" customHeight="1" x14ac:dyDescent="0.25"/>
    <row r="28248" ht="16.5" customHeight="1" x14ac:dyDescent="0.25"/>
    <row r="28249" ht="16.5" customHeight="1" x14ac:dyDescent="0.25"/>
    <row r="28252" ht="16.5" customHeight="1" x14ac:dyDescent="0.25"/>
    <row r="28253" ht="16.5" customHeight="1" x14ac:dyDescent="0.25"/>
    <row r="28256" ht="16.5" customHeight="1" x14ac:dyDescent="0.25"/>
    <row r="28257" ht="16.5" customHeight="1" x14ac:dyDescent="0.25"/>
    <row r="28260" ht="16.5" customHeight="1" x14ac:dyDescent="0.25"/>
    <row r="28261" ht="16.5" customHeight="1" x14ac:dyDescent="0.25"/>
    <row r="28264" ht="16.5" customHeight="1" x14ac:dyDescent="0.25"/>
    <row r="28265" ht="16.5" customHeight="1" x14ac:dyDescent="0.25"/>
    <row r="28268" ht="16.5" customHeight="1" x14ac:dyDescent="0.25"/>
    <row r="28269" ht="16.5" customHeight="1" x14ac:dyDescent="0.25"/>
    <row r="28272" ht="16.5" customHeight="1" x14ac:dyDescent="0.25"/>
    <row r="28273" ht="16.5" customHeight="1" x14ac:dyDescent="0.25"/>
    <row r="28276" ht="16.5" customHeight="1" x14ac:dyDescent="0.25"/>
    <row r="28277" ht="16.5" customHeight="1" x14ac:dyDescent="0.25"/>
    <row r="28280" ht="16.5" customHeight="1" x14ac:dyDescent="0.25"/>
    <row r="28281" ht="16.5" customHeight="1" x14ac:dyDescent="0.25"/>
    <row r="28284" ht="16.5" customHeight="1" x14ac:dyDescent="0.25"/>
    <row r="28285" ht="16.5" customHeight="1" x14ac:dyDescent="0.25"/>
    <row r="28288" ht="16.5" customHeight="1" x14ac:dyDescent="0.25"/>
    <row r="28289" ht="16.5" customHeight="1" x14ac:dyDescent="0.25"/>
    <row r="28292" ht="16.5" customHeight="1" x14ac:dyDescent="0.25"/>
    <row r="28293" ht="16.5" customHeight="1" x14ac:dyDescent="0.25"/>
    <row r="28296" ht="16.5" customHeight="1" x14ac:dyDescent="0.25"/>
    <row r="28297" ht="16.5" customHeight="1" x14ac:dyDescent="0.25"/>
    <row r="28300" ht="16.5" customHeight="1" x14ac:dyDescent="0.25"/>
    <row r="28301" ht="16.5" customHeight="1" x14ac:dyDescent="0.25"/>
    <row r="28304" ht="16.5" customHeight="1" x14ac:dyDescent="0.25"/>
    <row r="28305" ht="16.5" customHeight="1" x14ac:dyDescent="0.25"/>
    <row r="28308" ht="16.5" customHeight="1" x14ac:dyDescent="0.25"/>
    <row r="28309" ht="16.5" customHeight="1" x14ac:dyDescent="0.25"/>
    <row r="28312" ht="16.5" customHeight="1" x14ac:dyDescent="0.25"/>
    <row r="28313" ht="16.5" customHeight="1" x14ac:dyDescent="0.25"/>
    <row r="28316" ht="16.5" customHeight="1" x14ac:dyDescent="0.25"/>
    <row r="28317" ht="16.5" customHeight="1" x14ac:dyDescent="0.25"/>
    <row r="28320" ht="16.5" customHeight="1" x14ac:dyDescent="0.25"/>
    <row r="28321" ht="16.5" customHeight="1" x14ac:dyDescent="0.25"/>
    <row r="28324" ht="16.5" customHeight="1" x14ac:dyDescent="0.25"/>
    <row r="28325" ht="16.5" customHeight="1" x14ac:dyDescent="0.25"/>
    <row r="28328" ht="16.5" customHeight="1" x14ac:dyDescent="0.25"/>
    <row r="28329" ht="16.5" customHeight="1" x14ac:dyDescent="0.25"/>
    <row r="28332" ht="16.5" customHeight="1" x14ac:dyDescent="0.25"/>
    <row r="28333" ht="16.5" customHeight="1" x14ac:dyDescent="0.25"/>
    <row r="28336" ht="16.5" customHeight="1" x14ac:dyDescent="0.25"/>
    <row r="28337" ht="16.5" customHeight="1" x14ac:dyDescent="0.25"/>
    <row r="28340" ht="16.5" customHeight="1" x14ac:dyDescent="0.25"/>
    <row r="28341" ht="16.5" customHeight="1" x14ac:dyDescent="0.25"/>
    <row r="28344" ht="16.5" customHeight="1" x14ac:dyDescent="0.25"/>
    <row r="28345" ht="16.5" customHeight="1" x14ac:dyDescent="0.25"/>
    <row r="28348" ht="16.5" customHeight="1" x14ac:dyDescent="0.25"/>
    <row r="28349" ht="16.5" customHeight="1" x14ac:dyDescent="0.25"/>
    <row r="28352" ht="16.5" customHeight="1" x14ac:dyDescent="0.25"/>
    <row r="28353" ht="16.5" customHeight="1" x14ac:dyDescent="0.25"/>
    <row r="28356" ht="16.5" customHeight="1" x14ac:dyDescent="0.25"/>
    <row r="28357" ht="16.5" customHeight="1" x14ac:dyDescent="0.25"/>
    <row r="28360" ht="16.5" customHeight="1" x14ac:dyDescent="0.25"/>
    <row r="28361" ht="16.5" customHeight="1" x14ac:dyDescent="0.25"/>
    <row r="28364" ht="16.5" customHeight="1" x14ac:dyDescent="0.25"/>
    <row r="28365" ht="16.5" customHeight="1" x14ac:dyDescent="0.25"/>
    <row r="28368" ht="16.5" customHeight="1" x14ac:dyDescent="0.25"/>
    <row r="28369" ht="16.5" customHeight="1" x14ac:dyDescent="0.25"/>
    <row r="28372" ht="16.5" customHeight="1" x14ac:dyDescent="0.25"/>
    <row r="28373" ht="16.5" customHeight="1" x14ac:dyDescent="0.25"/>
    <row r="28376" ht="16.5" customHeight="1" x14ac:dyDescent="0.25"/>
    <row r="28377" ht="16.5" customHeight="1" x14ac:dyDescent="0.25"/>
    <row r="28380" ht="16.5" customHeight="1" x14ac:dyDescent="0.25"/>
    <row r="28381" ht="16.5" customHeight="1" x14ac:dyDescent="0.25"/>
    <row r="28384" ht="16.5" customHeight="1" x14ac:dyDescent="0.25"/>
    <row r="28385" ht="16.5" customHeight="1" x14ac:dyDescent="0.25"/>
    <row r="28388" ht="16.5" customHeight="1" x14ac:dyDescent="0.25"/>
    <row r="28389" ht="16.5" customHeight="1" x14ac:dyDescent="0.25"/>
    <row r="28392" ht="16.5" customHeight="1" x14ac:dyDescent="0.25"/>
    <row r="28393" ht="16.5" customHeight="1" x14ac:dyDescent="0.25"/>
    <row r="28396" ht="16.5" customHeight="1" x14ac:dyDescent="0.25"/>
    <row r="28397" ht="16.5" customHeight="1" x14ac:dyDescent="0.25"/>
    <row r="28400" ht="16.5" customHeight="1" x14ac:dyDescent="0.25"/>
    <row r="28401" ht="16.5" customHeight="1" x14ac:dyDescent="0.25"/>
    <row r="28404" ht="16.5" customHeight="1" x14ac:dyDescent="0.25"/>
    <row r="28405" ht="16.5" customHeight="1" x14ac:dyDescent="0.25"/>
    <row r="28408" ht="16.5" customHeight="1" x14ac:dyDescent="0.25"/>
    <row r="28409" ht="16.5" customHeight="1" x14ac:dyDescent="0.25"/>
    <row r="28412" ht="16.5" customHeight="1" x14ac:dyDescent="0.25"/>
    <row r="28413" ht="16.5" customHeight="1" x14ac:dyDescent="0.25"/>
    <row r="28416" ht="16.5" customHeight="1" x14ac:dyDescent="0.25"/>
    <row r="28417" ht="16.5" customHeight="1" x14ac:dyDescent="0.25"/>
    <row r="28420" ht="16.5" customHeight="1" x14ac:dyDescent="0.25"/>
    <row r="28421" ht="16.5" customHeight="1" x14ac:dyDescent="0.25"/>
    <row r="28424" ht="16.5" customHeight="1" x14ac:dyDescent="0.25"/>
    <row r="28425" ht="16.5" customHeight="1" x14ac:dyDescent="0.25"/>
    <row r="28428" ht="16.5" customHeight="1" x14ac:dyDescent="0.25"/>
    <row r="28429" ht="16.5" customHeight="1" x14ac:dyDescent="0.25"/>
    <row r="28432" ht="16.5" customHeight="1" x14ac:dyDescent="0.25"/>
    <row r="28433" ht="16.5" customHeight="1" x14ac:dyDescent="0.25"/>
    <row r="28436" ht="16.5" customHeight="1" x14ac:dyDescent="0.25"/>
    <row r="28437" ht="16.5" customHeight="1" x14ac:dyDescent="0.25"/>
    <row r="28440" ht="16.5" customHeight="1" x14ac:dyDescent="0.25"/>
    <row r="28441" ht="16.5" customHeight="1" x14ac:dyDescent="0.25"/>
    <row r="28444" ht="16.5" customHeight="1" x14ac:dyDescent="0.25"/>
    <row r="28445" ht="16.5" customHeight="1" x14ac:dyDescent="0.25"/>
    <row r="28448" ht="16.5" customHeight="1" x14ac:dyDescent="0.25"/>
    <row r="28449" ht="16.5" customHeight="1" x14ac:dyDescent="0.25"/>
    <row r="28452" ht="16.5" customHeight="1" x14ac:dyDescent="0.25"/>
    <row r="28453" ht="16.5" customHeight="1" x14ac:dyDescent="0.25"/>
    <row r="28456" ht="16.5" customHeight="1" x14ac:dyDescent="0.25"/>
    <row r="28457" ht="16.5" customHeight="1" x14ac:dyDescent="0.25"/>
    <row r="28460" ht="16.5" customHeight="1" x14ac:dyDescent="0.25"/>
    <row r="28461" ht="16.5" customHeight="1" x14ac:dyDescent="0.25"/>
    <row r="28464" ht="16.5" customHeight="1" x14ac:dyDescent="0.25"/>
    <row r="28465" ht="16.5" customHeight="1" x14ac:dyDescent="0.25"/>
    <row r="28468" ht="16.5" customHeight="1" x14ac:dyDescent="0.25"/>
    <row r="28469" ht="16.5" customHeight="1" x14ac:dyDescent="0.25"/>
    <row r="28472" ht="16.5" customHeight="1" x14ac:dyDescent="0.25"/>
    <row r="28473" ht="16.5" customHeight="1" x14ac:dyDescent="0.25"/>
    <row r="28476" ht="16.5" customHeight="1" x14ac:dyDescent="0.25"/>
    <row r="28477" ht="16.5" customHeight="1" x14ac:dyDescent="0.25"/>
    <row r="28480" ht="16.5" customHeight="1" x14ac:dyDescent="0.25"/>
    <row r="28481" ht="16.5" customHeight="1" x14ac:dyDescent="0.25"/>
    <row r="28484" ht="16.5" customHeight="1" x14ac:dyDescent="0.25"/>
    <row r="28485" ht="16.5" customHeight="1" x14ac:dyDescent="0.25"/>
    <row r="28488" ht="16.5" customHeight="1" x14ac:dyDescent="0.25"/>
    <row r="28489" ht="16.5" customHeight="1" x14ac:dyDescent="0.25"/>
    <row r="28492" ht="16.5" customHeight="1" x14ac:dyDescent="0.25"/>
    <row r="28493" ht="16.5" customHeight="1" x14ac:dyDescent="0.25"/>
    <row r="28496" ht="16.5" customHeight="1" x14ac:dyDescent="0.25"/>
    <row r="28497" ht="16.5" customHeight="1" x14ac:dyDescent="0.25"/>
    <row r="28500" ht="16.5" customHeight="1" x14ac:dyDescent="0.25"/>
    <row r="28501" ht="16.5" customHeight="1" x14ac:dyDescent="0.25"/>
    <row r="28504" ht="16.5" customHeight="1" x14ac:dyDescent="0.25"/>
    <row r="28505" ht="16.5" customHeight="1" x14ac:dyDescent="0.25"/>
    <row r="28508" ht="16.5" customHeight="1" x14ac:dyDescent="0.25"/>
    <row r="28509" ht="16.5" customHeight="1" x14ac:dyDescent="0.25"/>
    <row r="28512" ht="16.5" customHeight="1" x14ac:dyDescent="0.25"/>
    <row r="28513" ht="16.5" customHeight="1" x14ac:dyDescent="0.25"/>
    <row r="28516" ht="16.5" customHeight="1" x14ac:dyDescent="0.25"/>
    <row r="28517" ht="16.5" customHeight="1" x14ac:dyDescent="0.25"/>
    <row r="28520" ht="16.5" customHeight="1" x14ac:dyDescent="0.25"/>
    <row r="28521" ht="16.5" customHeight="1" x14ac:dyDescent="0.25"/>
    <row r="28524" ht="16.5" customHeight="1" x14ac:dyDescent="0.25"/>
    <row r="28525" ht="16.5" customHeight="1" x14ac:dyDescent="0.25"/>
    <row r="28528" ht="16.5" customHeight="1" x14ac:dyDescent="0.25"/>
    <row r="28529" ht="16.5" customHeight="1" x14ac:dyDescent="0.25"/>
    <row r="28532" ht="16.5" customHeight="1" x14ac:dyDescent="0.25"/>
    <row r="28533" ht="16.5" customHeight="1" x14ac:dyDescent="0.25"/>
    <row r="28536" ht="16.5" customHeight="1" x14ac:dyDescent="0.25"/>
    <row r="28537" ht="16.5" customHeight="1" x14ac:dyDescent="0.25"/>
    <row r="28540" ht="16.5" customHeight="1" x14ac:dyDescent="0.25"/>
    <row r="28541" ht="16.5" customHeight="1" x14ac:dyDescent="0.25"/>
    <row r="28544" ht="16.5" customHeight="1" x14ac:dyDescent="0.25"/>
    <row r="28545" ht="16.5" customHeight="1" x14ac:dyDescent="0.25"/>
    <row r="28548" ht="16.5" customHeight="1" x14ac:dyDescent="0.25"/>
    <row r="28549" ht="16.5" customHeight="1" x14ac:dyDescent="0.25"/>
    <row r="28552" ht="16.5" customHeight="1" x14ac:dyDescent="0.25"/>
    <row r="28553" ht="16.5" customHeight="1" x14ac:dyDescent="0.25"/>
    <row r="28556" ht="16.5" customHeight="1" x14ac:dyDescent="0.25"/>
    <row r="28557" ht="16.5" customHeight="1" x14ac:dyDescent="0.25"/>
    <row r="28560" ht="16.5" customHeight="1" x14ac:dyDescent="0.25"/>
    <row r="28561" ht="16.5" customHeight="1" x14ac:dyDescent="0.25"/>
    <row r="28564" ht="16.5" customHeight="1" x14ac:dyDescent="0.25"/>
    <row r="28565" ht="16.5" customHeight="1" x14ac:dyDescent="0.25"/>
    <row r="28568" ht="16.5" customHeight="1" x14ac:dyDescent="0.25"/>
    <row r="28569" ht="16.5" customHeight="1" x14ac:dyDescent="0.25"/>
    <row r="28572" ht="16.5" customHeight="1" x14ac:dyDescent="0.25"/>
    <row r="28573" ht="16.5" customHeight="1" x14ac:dyDescent="0.25"/>
    <row r="28576" ht="16.5" customHeight="1" x14ac:dyDescent="0.25"/>
    <row r="28577" ht="16.5" customHeight="1" x14ac:dyDescent="0.25"/>
    <row r="28580" ht="16.5" customHeight="1" x14ac:dyDescent="0.25"/>
    <row r="28581" ht="16.5" customHeight="1" x14ac:dyDescent="0.25"/>
    <row r="28584" ht="16.5" customHeight="1" x14ac:dyDescent="0.25"/>
    <row r="28585" ht="16.5" customHeight="1" x14ac:dyDescent="0.25"/>
    <row r="28588" ht="16.5" customHeight="1" x14ac:dyDescent="0.25"/>
    <row r="28589" ht="16.5" customHeight="1" x14ac:dyDescent="0.25"/>
    <row r="28592" ht="16.5" customHeight="1" x14ac:dyDescent="0.25"/>
    <row r="28593" ht="16.5" customHeight="1" x14ac:dyDescent="0.25"/>
    <row r="28596" ht="16.5" customHeight="1" x14ac:dyDescent="0.25"/>
    <row r="28597" ht="16.5" customHeight="1" x14ac:dyDescent="0.25"/>
    <row r="28600" ht="16.5" customHeight="1" x14ac:dyDescent="0.25"/>
    <row r="28601" ht="16.5" customHeight="1" x14ac:dyDescent="0.25"/>
    <row r="28604" ht="16.5" customHeight="1" x14ac:dyDescent="0.25"/>
    <row r="28605" ht="16.5" customHeight="1" x14ac:dyDescent="0.25"/>
    <row r="28608" ht="16.5" customHeight="1" x14ac:dyDescent="0.25"/>
    <row r="28609" ht="16.5" customHeight="1" x14ac:dyDescent="0.25"/>
    <row r="28612" ht="16.5" customHeight="1" x14ac:dyDescent="0.25"/>
    <row r="28613" ht="16.5" customHeight="1" x14ac:dyDescent="0.25"/>
    <row r="28616" ht="16.5" customHeight="1" x14ac:dyDescent="0.25"/>
    <row r="28617" ht="16.5" customHeight="1" x14ac:dyDescent="0.25"/>
    <row r="28620" ht="16.5" customHeight="1" x14ac:dyDescent="0.25"/>
    <row r="28621" ht="16.5" customHeight="1" x14ac:dyDescent="0.25"/>
    <row r="28624" ht="16.5" customHeight="1" x14ac:dyDescent="0.25"/>
    <row r="28625" ht="16.5" customHeight="1" x14ac:dyDescent="0.25"/>
    <row r="28628" ht="16.5" customHeight="1" x14ac:dyDescent="0.25"/>
    <row r="28629" ht="16.5" customHeight="1" x14ac:dyDescent="0.25"/>
    <row r="28632" ht="16.5" customHeight="1" x14ac:dyDescent="0.25"/>
    <row r="28633" ht="16.5" customHeight="1" x14ac:dyDescent="0.25"/>
    <row r="28636" ht="16.5" customHeight="1" x14ac:dyDescent="0.25"/>
    <row r="28637" ht="16.5" customHeight="1" x14ac:dyDescent="0.25"/>
    <row r="28640" ht="16.5" customHeight="1" x14ac:dyDescent="0.25"/>
    <row r="28641" ht="16.5" customHeight="1" x14ac:dyDescent="0.25"/>
    <row r="28644" ht="16.5" customHeight="1" x14ac:dyDescent="0.25"/>
    <row r="28645" ht="16.5" customHeight="1" x14ac:dyDescent="0.25"/>
    <row r="28648" ht="16.5" customHeight="1" x14ac:dyDescent="0.25"/>
    <row r="28649" ht="16.5" customHeight="1" x14ac:dyDescent="0.25"/>
    <row r="28652" ht="16.5" customHeight="1" x14ac:dyDescent="0.25"/>
    <row r="28653" ht="16.5" customHeight="1" x14ac:dyDescent="0.25"/>
    <row r="28656" ht="16.5" customHeight="1" x14ac:dyDescent="0.25"/>
    <row r="28657" ht="16.5" customHeight="1" x14ac:dyDescent="0.25"/>
    <row r="28660" ht="16.5" customHeight="1" x14ac:dyDescent="0.25"/>
    <row r="28661" ht="16.5" customHeight="1" x14ac:dyDescent="0.25"/>
    <row r="28664" ht="16.5" customHeight="1" x14ac:dyDescent="0.25"/>
    <row r="28665" ht="16.5" customHeight="1" x14ac:dyDescent="0.25"/>
    <row r="28668" ht="16.5" customHeight="1" x14ac:dyDescent="0.25"/>
    <row r="28669" ht="16.5" customHeight="1" x14ac:dyDescent="0.25"/>
    <row r="28672" ht="16.5" customHeight="1" x14ac:dyDescent="0.25"/>
    <row r="28673" ht="16.5" customHeight="1" x14ac:dyDescent="0.25"/>
    <row r="28676" ht="16.5" customHeight="1" x14ac:dyDescent="0.25"/>
    <row r="28677" ht="16.5" customHeight="1" x14ac:dyDescent="0.25"/>
    <row r="28680" ht="16.5" customHeight="1" x14ac:dyDescent="0.25"/>
    <row r="28681" ht="16.5" customHeight="1" x14ac:dyDescent="0.25"/>
    <row r="28684" ht="16.5" customHeight="1" x14ac:dyDescent="0.25"/>
    <row r="28685" ht="16.5" customHeight="1" x14ac:dyDescent="0.25"/>
    <row r="28688" ht="16.5" customHeight="1" x14ac:dyDescent="0.25"/>
    <row r="28689" ht="16.5" customHeight="1" x14ac:dyDescent="0.25"/>
    <row r="28692" ht="16.5" customHeight="1" x14ac:dyDescent="0.25"/>
    <row r="28693" ht="16.5" customHeight="1" x14ac:dyDescent="0.25"/>
    <row r="28696" ht="16.5" customHeight="1" x14ac:dyDescent="0.25"/>
    <row r="28697" ht="16.5" customHeight="1" x14ac:dyDescent="0.25"/>
    <row r="28700" ht="16.5" customHeight="1" x14ac:dyDescent="0.25"/>
    <row r="28701" ht="16.5" customHeight="1" x14ac:dyDescent="0.25"/>
    <row r="28704" ht="16.5" customHeight="1" x14ac:dyDescent="0.25"/>
    <row r="28705" ht="16.5" customHeight="1" x14ac:dyDescent="0.25"/>
    <row r="28708" ht="16.5" customHeight="1" x14ac:dyDescent="0.25"/>
    <row r="28709" ht="16.5" customHeight="1" x14ac:dyDescent="0.25"/>
    <row r="28712" ht="16.5" customHeight="1" x14ac:dyDescent="0.25"/>
    <row r="28713" ht="16.5" customHeight="1" x14ac:dyDescent="0.25"/>
    <row r="28716" ht="16.5" customHeight="1" x14ac:dyDescent="0.25"/>
    <row r="28717" ht="16.5" customHeight="1" x14ac:dyDescent="0.25"/>
    <row r="28720" ht="16.5" customHeight="1" x14ac:dyDescent="0.25"/>
    <row r="28721" ht="16.5" customHeight="1" x14ac:dyDescent="0.25"/>
    <row r="28724" ht="16.5" customHeight="1" x14ac:dyDescent="0.25"/>
    <row r="28725" ht="16.5" customHeight="1" x14ac:dyDescent="0.25"/>
    <row r="28728" ht="16.5" customHeight="1" x14ac:dyDescent="0.25"/>
    <row r="28729" ht="16.5" customHeight="1" x14ac:dyDescent="0.25"/>
    <row r="28732" ht="16.5" customHeight="1" x14ac:dyDescent="0.25"/>
    <row r="28733" ht="16.5" customHeight="1" x14ac:dyDescent="0.25"/>
    <row r="28736" ht="16.5" customHeight="1" x14ac:dyDescent="0.25"/>
    <row r="28737" ht="16.5" customHeight="1" x14ac:dyDescent="0.25"/>
    <row r="28740" ht="16.5" customHeight="1" x14ac:dyDescent="0.25"/>
    <row r="28741" ht="16.5" customHeight="1" x14ac:dyDescent="0.25"/>
    <row r="28744" ht="16.5" customHeight="1" x14ac:dyDescent="0.25"/>
    <row r="28745" ht="16.5" customHeight="1" x14ac:dyDescent="0.25"/>
    <row r="28748" ht="16.5" customHeight="1" x14ac:dyDescent="0.25"/>
    <row r="28749" ht="16.5" customHeight="1" x14ac:dyDescent="0.25"/>
    <row r="28752" ht="16.5" customHeight="1" x14ac:dyDescent="0.25"/>
    <row r="28753" ht="16.5" customHeight="1" x14ac:dyDescent="0.25"/>
    <row r="28756" ht="16.5" customHeight="1" x14ac:dyDescent="0.25"/>
    <row r="28757" ht="16.5" customHeight="1" x14ac:dyDescent="0.25"/>
    <row r="28760" ht="16.5" customHeight="1" x14ac:dyDescent="0.25"/>
    <row r="28761" ht="16.5" customHeight="1" x14ac:dyDescent="0.25"/>
    <row r="28764" ht="16.5" customHeight="1" x14ac:dyDescent="0.25"/>
    <row r="28765" ht="16.5" customHeight="1" x14ac:dyDescent="0.25"/>
    <row r="28768" ht="16.5" customHeight="1" x14ac:dyDescent="0.25"/>
    <row r="28769" ht="16.5" customHeight="1" x14ac:dyDescent="0.25"/>
    <row r="28772" ht="16.5" customHeight="1" x14ac:dyDescent="0.25"/>
    <row r="28773" ht="16.5" customHeight="1" x14ac:dyDescent="0.25"/>
    <row r="28776" ht="16.5" customHeight="1" x14ac:dyDescent="0.25"/>
    <row r="28777" ht="16.5" customHeight="1" x14ac:dyDescent="0.25"/>
    <row r="28780" ht="16.5" customHeight="1" x14ac:dyDescent="0.25"/>
    <row r="28781" ht="16.5" customHeight="1" x14ac:dyDescent="0.25"/>
    <row r="28784" ht="16.5" customHeight="1" x14ac:dyDescent="0.25"/>
    <row r="28785" ht="16.5" customHeight="1" x14ac:dyDescent="0.25"/>
    <row r="28788" ht="16.5" customHeight="1" x14ac:dyDescent="0.25"/>
    <row r="28789" ht="16.5" customHeight="1" x14ac:dyDescent="0.25"/>
    <row r="28792" ht="16.5" customHeight="1" x14ac:dyDescent="0.25"/>
    <row r="28793" ht="16.5" customHeight="1" x14ac:dyDescent="0.25"/>
    <row r="28796" ht="16.5" customHeight="1" x14ac:dyDescent="0.25"/>
    <row r="28797" ht="16.5" customHeight="1" x14ac:dyDescent="0.25"/>
    <row r="28800" ht="16.5" customHeight="1" x14ac:dyDescent="0.25"/>
    <row r="28801" ht="16.5" customHeight="1" x14ac:dyDescent="0.25"/>
    <row r="28804" ht="16.5" customHeight="1" x14ac:dyDescent="0.25"/>
    <row r="28805" ht="16.5" customHeight="1" x14ac:dyDescent="0.25"/>
    <row r="28808" ht="16.5" customHeight="1" x14ac:dyDescent="0.25"/>
    <row r="28809" ht="16.5" customHeight="1" x14ac:dyDescent="0.25"/>
    <row r="28812" ht="16.5" customHeight="1" x14ac:dyDescent="0.25"/>
    <row r="28813" ht="16.5" customHeight="1" x14ac:dyDescent="0.25"/>
    <row r="28816" ht="16.5" customHeight="1" x14ac:dyDescent="0.25"/>
    <row r="28817" ht="16.5" customHeight="1" x14ac:dyDescent="0.25"/>
    <row r="28820" ht="16.5" customHeight="1" x14ac:dyDescent="0.25"/>
    <row r="28821" ht="16.5" customHeight="1" x14ac:dyDescent="0.25"/>
    <row r="28824" ht="16.5" customHeight="1" x14ac:dyDescent="0.25"/>
    <row r="28825" ht="16.5" customHeight="1" x14ac:dyDescent="0.25"/>
    <row r="28828" ht="16.5" customHeight="1" x14ac:dyDescent="0.25"/>
    <row r="28829" ht="16.5" customHeight="1" x14ac:dyDescent="0.25"/>
    <row r="28832" ht="16.5" customHeight="1" x14ac:dyDescent="0.25"/>
    <row r="28833" ht="16.5" customHeight="1" x14ac:dyDescent="0.25"/>
    <row r="28836" ht="16.5" customHeight="1" x14ac:dyDescent="0.25"/>
    <row r="28837" ht="16.5" customHeight="1" x14ac:dyDescent="0.25"/>
    <row r="28840" ht="16.5" customHeight="1" x14ac:dyDescent="0.25"/>
    <row r="28841" ht="16.5" customHeight="1" x14ac:dyDescent="0.25"/>
    <row r="28844" ht="16.5" customHeight="1" x14ac:dyDescent="0.25"/>
    <row r="28845" ht="16.5" customHeight="1" x14ac:dyDescent="0.25"/>
    <row r="28848" ht="16.5" customHeight="1" x14ac:dyDescent="0.25"/>
    <row r="28849" ht="16.5" customHeight="1" x14ac:dyDescent="0.25"/>
    <row r="28852" ht="16.5" customHeight="1" x14ac:dyDescent="0.25"/>
    <row r="28853" ht="16.5" customHeight="1" x14ac:dyDescent="0.25"/>
    <row r="28856" ht="16.5" customHeight="1" x14ac:dyDescent="0.25"/>
    <row r="28857" ht="16.5" customHeight="1" x14ac:dyDescent="0.25"/>
    <row r="28860" ht="16.5" customHeight="1" x14ac:dyDescent="0.25"/>
    <row r="28861" ht="16.5" customHeight="1" x14ac:dyDescent="0.25"/>
    <row r="28864" ht="16.5" customHeight="1" x14ac:dyDescent="0.25"/>
    <row r="28865" ht="16.5" customHeight="1" x14ac:dyDescent="0.25"/>
    <row r="28868" ht="16.5" customHeight="1" x14ac:dyDescent="0.25"/>
    <row r="28869" ht="16.5" customHeight="1" x14ac:dyDescent="0.25"/>
    <row r="28872" ht="16.5" customHeight="1" x14ac:dyDescent="0.25"/>
    <row r="28873" ht="16.5" customHeight="1" x14ac:dyDescent="0.25"/>
    <row r="28876" ht="16.5" customHeight="1" x14ac:dyDescent="0.25"/>
    <row r="28877" ht="16.5" customHeight="1" x14ac:dyDescent="0.25"/>
    <row r="28880" ht="16.5" customHeight="1" x14ac:dyDescent="0.25"/>
    <row r="28881" ht="16.5" customHeight="1" x14ac:dyDescent="0.25"/>
    <row r="28884" ht="16.5" customHeight="1" x14ac:dyDescent="0.25"/>
    <row r="28885" ht="16.5" customHeight="1" x14ac:dyDescent="0.25"/>
    <row r="28888" ht="16.5" customHeight="1" x14ac:dyDescent="0.25"/>
    <row r="28889" ht="16.5" customHeight="1" x14ac:dyDescent="0.25"/>
    <row r="28892" ht="16.5" customHeight="1" x14ac:dyDescent="0.25"/>
    <row r="28893" ht="16.5" customHeight="1" x14ac:dyDescent="0.25"/>
    <row r="28896" ht="16.5" customHeight="1" x14ac:dyDescent="0.25"/>
    <row r="28897" ht="16.5" customHeight="1" x14ac:dyDescent="0.25"/>
    <row r="28900" ht="16.5" customHeight="1" x14ac:dyDescent="0.25"/>
    <row r="28901" ht="16.5" customHeight="1" x14ac:dyDescent="0.25"/>
    <row r="28904" ht="16.5" customHeight="1" x14ac:dyDescent="0.25"/>
    <row r="28905" ht="16.5" customHeight="1" x14ac:dyDescent="0.25"/>
    <row r="28908" ht="16.5" customHeight="1" x14ac:dyDescent="0.25"/>
    <row r="28909" ht="16.5" customHeight="1" x14ac:dyDescent="0.25"/>
    <row r="28912" ht="16.5" customHeight="1" x14ac:dyDescent="0.25"/>
    <row r="28913" ht="16.5" customHeight="1" x14ac:dyDescent="0.25"/>
    <row r="28916" ht="16.5" customHeight="1" x14ac:dyDescent="0.25"/>
    <row r="28917" ht="16.5" customHeight="1" x14ac:dyDescent="0.25"/>
    <row r="28920" ht="16.5" customHeight="1" x14ac:dyDescent="0.25"/>
    <row r="28921" ht="16.5" customHeight="1" x14ac:dyDescent="0.25"/>
    <row r="28924" ht="16.5" customHeight="1" x14ac:dyDescent="0.25"/>
    <row r="28925" ht="16.5" customHeight="1" x14ac:dyDescent="0.25"/>
    <row r="28928" ht="16.5" customHeight="1" x14ac:dyDescent="0.25"/>
    <row r="28929" ht="16.5" customHeight="1" x14ac:dyDescent="0.25"/>
    <row r="28932" ht="16.5" customHeight="1" x14ac:dyDescent="0.25"/>
    <row r="28933" ht="16.5" customHeight="1" x14ac:dyDescent="0.25"/>
    <row r="28936" ht="16.5" customHeight="1" x14ac:dyDescent="0.25"/>
    <row r="28937" ht="16.5" customHeight="1" x14ac:dyDescent="0.25"/>
    <row r="28940" ht="16.5" customHeight="1" x14ac:dyDescent="0.25"/>
    <row r="28941" ht="16.5" customHeight="1" x14ac:dyDescent="0.25"/>
    <row r="28944" ht="16.5" customHeight="1" x14ac:dyDescent="0.25"/>
    <row r="28945" ht="16.5" customHeight="1" x14ac:dyDescent="0.25"/>
    <row r="28948" ht="16.5" customHeight="1" x14ac:dyDescent="0.25"/>
    <row r="28949" ht="16.5" customHeight="1" x14ac:dyDescent="0.25"/>
    <row r="28952" ht="16.5" customHeight="1" x14ac:dyDescent="0.25"/>
    <row r="28953" ht="16.5" customHeight="1" x14ac:dyDescent="0.25"/>
    <row r="28956" ht="16.5" customHeight="1" x14ac:dyDescent="0.25"/>
    <row r="28957" ht="16.5" customHeight="1" x14ac:dyDescent="0.25"/>
    <row r="28960" ht="16.5" customHeight="1" x14ac:dyDescent="0.25"/>
    <row r="28961" ht="16.5" customHeight="1" x14ac:dyDescent="0.25"/>
    <row r="28964" ht="16.5" customHeight="1" x14ac:dyDescent="0.25"/>
    <row r="28965" ht="16.5" customHeight="1" x14ac:dyDescent="0.25"/>
    <row r="28968" ht="16.5" customHeight="1" x14ac:dyDescent="0.25"/>
    <row r="28969" ht="16.5" customHeight="1" x14ac:dyDescent="0.25"/>
    <row r="28972" ht="16.5" customHeight="1" x14ac:dyDescent="0.25"/>
    <row r="28973" ht="16.5" customHeight="1" x14ac:dyDescent="0.25"/>
    <row r="28976" ht="16.5" customHeight="1" x14ac:dyDescent="0.25"/>
    <row r="28977" ht="16.5" customHeight="1" x14ac:dyDescent="0.25"/>
    <row r="28980" ht="16.5" customHeight="1" x14ac:dyDescent="0.25"/>
    <row r="28981" ht="16.5" customHeight="1" x14ac:dyDescent="0.25"/>
    <row r="28984" ht="16.5" customHeight="1" x14ac:dyDescent="0.25"/>
    <row r="28985" ht="16.5" customHeight="1" x14ac:dyDescent="0.25"/>
    <row r="28988" ht="16.5" customHeight="1" x14ac:dyDescent="0.25"/>
    <row r="28989" ht="16.5" customHeight="1" x14ac:dyDescent="0.25"/>
    <row r="28992" ht="16.5" customHeight="1" x14ac:dyDescent="0.25"/>
    <row r="28993" ht="16.5" customHeight="1" x14ac:dyDescent="0.25"/>
    <row r="28996" ht="16.5" customHeight="1" x14ac:dyDescent="0.25"/>
    <row r="28997" ht="16.5" customHeight="1" x14ac:dyDescent="0.25"/>
    <row r="29000" ht="16.5" customHeight="1" x14ac:dyDescent="0.25"/>
    <row r="29001" ht="16.5" customHeight="1" x14ac:dyDescent="0.25"/>
    <row r="29004" ht="16.5" customHeight="1" x14ac:dyDescent="0.25"/>
    <row r="29005" ht="16.5" customHeight="1" x14ac:dyDescent="0.25"/>
    <row r="29008" ht="16.5" customHeight="1" x14ac:dyDescent="0.25"/>
    <row r="29009" ht="16.5" customHeight="1" x14ac:dyDescent="0.25"/>
    <row r="29012" ht="16.5" customHeight="1" x14ac:dyDescent="0.25"/>
    <row r="29013" ht="16.5" customHeight="1" x14ac:dyDescent="0.25"/>
    <row r="29016" ht="16.5" customHeight="1" x14ac:dyDescent="0.25"/>
    <row r="29017" ht="16.5" customHeight="1" x14ac:dyDescent="0.25"/>
    <row r="29020" ht="16.5" customHeight="1" x14ac:dyDescent="0.25"/>
    <row r="29021" ht="16.5" customHeight="1" x14ac:dyDescent="0.25"/>
    <row r="29024" ht="16.5" customHeight="1" x14ac:dyDescent="0.25"/>
    <row r="29025" ht="16.5" customHeight="1" x14ac:dyDescent="0.25"/>
    <row r="29028" ht="16.5" customHeight="1" x14ac:dyDescent="0.25"/>
    <row r="29029" ht="16.5" customHeight="1" x14ac:dyDescent="0.25"/>
    <row r="29032" ht="16.5" customHeight="1" x14ac:dyDescent="0.25"/>
    <row r="29033" ht="16.5" customHeight="1" x14ac:dyDescent="0.25"/>
    <row r="29036" ht="16.5" customHeight="1" x14ac:dyDescent="0.25"/>
    <row r="29037" ht="16.5" customHeight="1" x14ac:dyDescent="0.25"/>
    <row r="29040" ht="16.5" customHeight="1" x14ac:dyDescent="0.25"/>
    <row r="29041" ht="16.5" customHeight="1" x14ac:dyDescent="0.25"/>
    <row r="29044" ht="16.5" customHeight="1" x14ac:dyDescent="0.25"/>
    <row r="29045" ht="16.5" customHeight="1" x14ac:dyDescent="0.25"/>
    <row r="29048" ht="16.5" customHeight="1" x14ac:dyDescent="0.25"/>
    <row r="29049" ht="16.5" customHeight="1" x14ac:dyDescent="0.25"/>
    <row r="29052" ht="16.5" customHeight="1" x14ac:dyDescent="0.25"/>
    <row r="29053" ht="16.5" customHeight="1" x14ac:dyDescent="0.25"/>
    <row r="29056" ht="16.5" customHeight="1" x14ac:dyDescent="0.25"/>
    <row r="29057" ht="16.5" customHeight="1" x14ac:dyDescent="0.25"/>
    <row r="29060" ht="16.5" customHeight="1" x14ac:dyDescent="0.25"/>
    <row r="29061" ht="16.5" customHeight="1" x14ac:dyDescent="0.25"/>
    <row r="29064" ht="16.5" customHeight="1" x14ac:dyDescent="0.25"/>
    <row r="29065" ht="16.5" customHeight="1" x14ac:dyDescent="0.25"/>
    <row r="29068" ht="16.5" customHeight="1" x14ac:dyDescent="0.25"/>
    <row r="29069" ht="16.5" customHeight="1" x14ac:dyDescent="0.25"/>
    <row r="29072" ht="16.5" customHeight="1" x14ac:dyDescent="0.25"/>
    <row r="29073" ht="16.5" customHeight="1" x14ac:dyDescent="0.25"/>
    <row r="29076" ht="16.5" customHeight="1" x14ac:dyDescent="0.25"/>
    <row r="29077" ht="16.5" customHeight="1" x14ac:dyDescent="0.25"/>
    <row r="29080" ht="16.5" customHeight="1" x14ac:dyDescent="0.25"/>
    <row r="29081" ht="16.5" customHeight="1" x14ac:dyDescent="0.25"/>
    <row r="29084" ht="16.5" customHeight="1" x14ac:dyDescent="0.25"/>
    <row r="29085" ht="16.5" customHeight="1" x14ac:dyDescent="0.25"/>
    <row r="29088" ht="16.5" customHeight="1" x14ac:dyDescent="0.25"/>
    <row r="29089" ht="16.5" customHeight="1" x14ac:dyDescent="0.25"/>
    <row r="29092" ht="16.5" customHeight="1" x14ac:dyDescent="0.25"/>
    <row r="29093" ht="16.5" customHeight="1" x14ac:dyDescent="0.25"/>
    <row r="29096" ht="16.5" customHeight="1" x14ac:dyDescent="0.25"/>
    <row r="29097" ht="16.5" customHeight="1" x14ac:dyDescent="0.25"/>
    <row r="29100" ht="16.5" customHeight="1" x14ac:dyDescent="0.25"/>
    <row r="29101" ht="16.5" customHeight="1" x14ac:dyDescent="0.25"/>
    <row r="29104" ht="16.5" customHeight="1" x14ac:dyDescent="0.25"/>
    <row r="29105" ht="16.5" customHeight="1" x14ac:dyDescent="0.25"/>
    <row r="29108" ht="16.5" customHeight="1" x14ac:dyDescent="0.25"/>
    <row r="29109" ht="16.5" customHeight="1" x14ac:dyDescent="0.25"/>
    <row r="29112" ht="16.5" customHeight="1" x14ac:dyDescent="0.25"/>
    <row r="29113" ht="16.5" customHeight="1" x14ac:dyDescent="0.25"/>
    <row r="29116" ht="16.5" customHeight="1" x14ac:dyDescent="0.25"/>
    <row r="29117" ht="16.5" customHeight="1" x14ac:dyDescent="0.25"/>
    <row r="29120" ht="16.5" customHeight="1" x14ac:dyDescent="0.25"/>
    <row r="29121" ht="16.5" customHeight="1" x14ac:dyDescent="0.25"/>
    <row r="29124" ht="16.5" customHeight="1" x14ac:dyDescent="0.25"/>
    <row r="29125" ht="16.5" customHeight="1" x14ac:dyDescent="0.25"/>
    <row r="29128" ht="16.5" customHeight="1" x14ac:dyDescent="0.25"/>
    <row r="29129" ht="16.5" customHeight="1" x14ac:dyDescent="0.25"/>
    <row r="29132" ht="16.5" customHeight="1" x14ac:dyDescent="0.25"/>
    <row r="29133" ht="16.5" customHeight="1" x14ac:dyDescent="0.25"/>
    <row r="29136" ht="16.5" customHeight="1" x14ac:dyDescent="0.25"/>
    <row r="29137" ht="16.5" customHeight="1" x14ac:dyDescent="0.25"/>
    <row r="29140" ht="16.5" customHeight="1" x14ac:dyDescent="0.25"/>
    <row r="29141" ht="16.5" customHeight="1" x14ac:dyDescent="0.25"/>
    <row r="29144" ht="16.5" customHeight="1" x14ac:dyDescent="0.25"/>
    <row r="29145" ht="16.5" customHeight="1" x14ac:dyDescent="0.25"/>
    <row r="29148" ht="16.5" customHeight="1" x14ac:dyDescent="0.25"/>
    <row r="29149" ht="16.5" customHeight="1" x14ac:dyDescent="0.25"/>
    <row r="29152" ht="16.5" customHeight="1" x14ac:dyDescent="0.25"/>
    <row r="29153" ht="16.5" customHeight="1" x14ac:dyDescent="0.25"/>
    <row r="29156" ht="16.5" customHeight="1" x14ac:dyDescent="0.25"/>
    <row r="29157" ht="16.5" customHeight="1" x14ac:dyDescent="0.25"/>
    <row r="29160" ht="16.5" customHeight="1" x14ac:dyDescent="0.25"/>
    <row r="29161" ht="16.5" customHeight="1" x14ac:dyDescent="0.25"/>
    <row r="29164" ht="16.5" customHeight="1" x14ac:dyDescent="0.25"/>
    <row r="29165" ht="16.5" customHeight="1" x14ac:dyDescent="0.25"/>
    <row r="29168" ht="16.5" customHeight="1" x14ac:dyDescent="0.25"/>
    <row r="29169" ht="16.5" customHeight="1" x14ac:dyDescent="0.25"/>
    <row r="29172" ht="16.5" customHeight="1" x14ac:dyDescent="0.25"/>
    <row r="29173" ht="16.5" customHeight="1" x14ac:dyDescent="0.25"/>
    <row r="29176" ht="16.5" customHeight="1" x14ac:dyDescent="0.25"/>
    <row r="29177" ht="16.5" customHeight="1" x14ac:dyDescent="0.25"/>
    <row r="29180" ht="16.5" customHeight="1" x14ac:dyDescent="0.25"/>
    <row r="29181" ht="16.5" customHeight="1" x14ac:dyDescent="0.25"/>
    <row r="29184" ht="16.5" customHeight="1" x14ac:dyDescent="0.25"/>
    <row r="29185" ht="16.5" customHeight="1" x14ac:dyDescent="0.25"/>
    <row r="29188" ht="16.5" customHeight="1" x14ac:dyDescent="0.25"/>
    <row r="29189" ht="16.5" customHeight="1" x14ac:dyDescent="0.25"/>
    <row r="29192" ht="16.5" customHeight="1" x14ac:dyDescent="0.25"/>
    <row r="29193" ht="16.5" customHeight="1" x14ac:dyDescent="0.25"/>
    <row r="29196" ht="16.5" customHeight="1" x14ac:dyDescent="0.25"/>
    <row r="29197" ht="16.5" customHeight="1" x14ac:dyDescent="0.25"/>
    <row r="29200" ht="16.5" customHeight="1" x14ac:dyDescent="0.25"/>
    <row r="29201" ht="16.5" customHeight="1" x14ac:dyDescent="0.25"/>
    <row r="29204" ht="16.5" customHeight="1" x14ac:dyDescent="0.25"/>
    <row r="29205" ht="16.5" customHeight="1" x14ac:dyDescent="0.25"/>
    <row r="29208" ht="16.5" customHeight="1" x14ac:dyDescent="0.25"/>
    <row r="29209" ht="16.5" customHeight="1" x14ac:dyDescent="0.25"/>
    <row r="29212" ht="16.5" customHeight="1" x14ac:dyDescent="0.25"/>
    <row r="29213" ht="16.5" customHeight="1" x14ac:dyDescent="0.25"/>
    <row r="29216" ht="16.5" customHeight="1" x14ac:dyDescent="0.25"/>
    <row r="29217" ht="16.5" customHeight="1" x14ac:dyDescent="0.25"/>
    <row r="29220" ht="16.5" customHeight="1" x14ac:dyDescent="0.25"/>
    <row r="29221" ht="16.5" customHeight="1" x14ac:dyDescent="0.25"/>
    <row r="29224" ht="16.5" customHeight="1" x14ac:dyDescent="0.25"/>
    <row r="29225" ht="16.5" customHeight="1" x14ac:dyDescent="0.25"/>
    <row r="29228" ht="16.5" customHeight="1" x14ac:dyDescent="0.25"/>
    <row r="29229" ht="16.5" customHeight="1" x14ac:dyDescent="0.25"/>
    <row r="29232" ht="16.5" customHeight="1" x14ac:dyDescent="0.25"/>
    <row r="29233" ht="16.5" customHeight="1" x14ac:dyDescent="0.25"/>
    <row r="29236" ht="16.5" customHeight="1" x14ac:dyDescent="0.25"/>
    <row r="29237" ht="16.5" customHeight="1" x14ac:dyDescent="0.25"/>
    <row r="29240" ht="16.5" customHeight="1" x14ac:dyDescent="0.25"/>
    <row r="29241" ht="16.5" customHeight="1" x14ac:dyDescent="0.25"/>
    <row r="29244" ht="16.5" customHeight="1" x14ac:dyDescent="0.25"/>
    <row r="29245" ht="16.5" customHeight="1" x14ac:dyDescent="0.25"/>
    <row r="29248" ht="16.5" customHeight="1" x14ac:dyDescent="0.25"/>
    <row r="29249" ht="16.5" customHeight="1" x14ac:dyDescent="0.25"/>
    <row r="29252" ht="16.5" customHeight="1" x14ac:dyDescent="0.25"/>
    <row r="29253" ht="16.5" customHeight="1" x14ac:dyDescent="0.25"/>
    <row r="29256" ht="16.5" customHeight="1" x14ac:dyDescent="0.25"/>
    <row r="29257" ht="16.5" customHeight="1" x14ac:dyDescent="0.25"/>
    <row r="29260" ht="16.5" customHeight="1" x14ac:dyDescent="0.25"/>
    <row r="29261" ht="16.5" customHeight="1" x14ac:dyDescent="0.25"/>
    <row r="29264" ht="16.5" customHeight="1" x14ac:dyDescent="0.25"/>
    <row r="29265" ht="16.5" customHeight="1" x14ac:dyDescent="0.25"/>
    <row r="29268" ht="16.5" customHeight="1" x14ac:dyDescent="0.25"/>
    <row r="29269" ht="16.5" customHeight="1" x14ac:dyDescent="0.25"/>
    <row r="29272" ht="16.5" customHeight="1" x14ac:dyDescent="0.25"/>
    <row r="29273" ht="16.5" customHeight="1" x14ac:dyDescent="0.25"/>
    <row r="29276" ht="16.5" customHeight="1" x14ac:dyDescent="0.25"/>
    <row r="29277" ht="16.5" customHeight="1" x14ac:dyDescent="0.25"/>
    <row r="29280" ht="16.5" customHeight="1" x14ac:dyDescent="0.25"/>
    <row r="29281" ht="16.5" customHeight="1" x14ac:dyDescent="0.25"/>
    <row r="29284" ht="16.5" customHeight="1" x14ac:dyDescent="0.25"/>
    <row r="29285" ht="16.5" customHeight="1" x14ac:dyDescent="0.25"/>
    <row r="29288" ht="16.5" customHeight="1" x14ac:dyDescent="0.25"/>
    <row r="29289" ht="16.5" customHeight="1" x14ac:dyDescent="0.25"/>
    <row r="29292" ht="16.5" customHeight="1" x14ac:dyDescent="0.25"/>
    <row r="29293" ht="16.5" customHeight="1" x14ac:dyDescent="0.25"/>
    <row r="29296" ht="16.5" customHeight="1" x14ac:dyDescent="0.25"/>
    <row r="29297" ht="16.5" customHeight="1" x14ac:dyDescent="0.25"/>
    <row r="29300" ht="16.5" customHeight="1" x14ac:dyDescent="0.25"/>
    <row r="29301" ht="16.5" customHeight="1" x14ac:dyDescent="0.25"/>
    <row r="29304" ht="16.5" customHeight="1" x14ac:dyDescent="0.25"/>
    <row r="29305" ht="16.5" customHeight="1" x14ac:dyDescent="0.25"/>
    <row r="29308" ht="16.5" customHeight="1" x14ac:dyDescent="0.25"/>
    <row r="29309" ht="16.5" customHeight="1" x14ac:dyDescent="0.25"/>
    <row r="29312" ht="16.5" customHeight="1" x14ac:dyDescent="0.25"/>
    <row r="29313" ht="16.5" customHeight="1" x14ac:dyDescent="0.25"/>
    <row r="29316" ht="16.5" customHeight="1" x14ac:dyDescent="0.25"/>
    <row r="29317" ht="16.5" customHeight="1" x14ac:dyDescent="0.25"/>
    <row r="29320" ht="16.5" customHeight="1" x14ac:dyDescent="0.25"/>
    <row r="29321" ht="16.5" customHeight="1" x14ac:dyDescent="0.25"/>
    <row r="29324" ht="16.5" customHeight="1" x14ac:dyDescent="0.25"/>
    <row r="29325" ht="16.5" customHeight="1" x14ac:dyDescent="0.25"/>
    <row r="29328" ht="16.5" customHeight="1" x14ac:dyDescent="0.25"/>
    <row r="29329" ht="16.5" customHeight="1" x14ac:dyDescent="0.25"/>
    <row r="29332" ht="16.5" customHeight="1" x14ac:dyDescent="0.25"/>
    <row r="29333" ht="16.5" customHeight="1" x14ac:dyDescent="0.25"/>
    <row r="29336" ht="16.5" customHeight="1" x14ac:dyDescent="0.25"/>
    <row r="29337" ht="16.5" customHeight="1" x14ac:dyDescent="0.25"/>
    <row r="29340" ht="16.5" customHeight="1" x14ac:dyDescent="0.25"/>
    <row r="29341" ht="16.5" customHeight="1" x14ac:dyDescent="0.25"/>
    <row r="29344" ht="16.5" customHeight="1" x14ac:dyDescent="0.25"/>
    <row r="29345" ht="16.5" customHeight="1" x14ac:dyDescent="0.25"/>
    <row r="29348" ht="16.5" customHeight="1" x14ac:dyDescent="0.25"/>
    <row r="29349" ht="16.5" customHeight="1" x14ac:dyDescent="0.25"/>
    <row r="29352" ht="16.5" customHeight="1" x14ac:dyDescent="0.25"/>
    <row r="29353" ht="16.5" customHeight="1" x14ac:dyDescent="0.25"/>
    <row r="29356" ht="16.5" customHeight="1" x14ac:dyDescent="0.25"/>
    <row r="29357" ht="16.5" customHeight="1" x14ac:dyDescent="0.25"/>
    <row r="29360" ht="16.5" customHeight="1" x14ac:dyDescent="0.25"/>
    <row r="29361" ht="16.5" customHeight="1" x14ac:dyDescent="0.25"/>
    <row r="29364" ht="16.5" customHeight="1" x14ac:dyDescent="0.25"/>
    <row r="29365" ht="16.5" customHeight="1" x14ac:dyDescent="0.25"/>
    <row r="29368" ht="16.5" customHeight="1" x14ac:dyDescent="0.25"/>
    <row r="29369" ht="16.5" customHeight="1" x14ac:dyDescent="0.25"/>
    <row r="29372" ht="16.5" customHeight="1" x14ac:dyDescent="0.25"/>
    <row r="29373" ht="16.5" customHeight="1" x14ac:dyDescent="0.25"/>
    <row r="29376" ht="16.5" customHeight="1" x14ac:dyDescent="0.25"/>
    <row r="29377" ht="16.5" customHeight="1" x14ac:dyDescent="0.25"/>
    <row r="29380" ht="16.5" customHeight="1" x14ac:dyDescent="0.25"/>
    <row r="29381" ht="16.5" customHeight="1" x14ac:dyDescent="0.25"/>
    <row r="29384" ht="16.5" customHeight="1" x14ac:dyDescent="0.25"/>
    <row r="29385" ht="16.5" customHeight="1" x14ac:dyDescent="0.25"/>
    <row r="29388" ht="16.5" customHeight="1" x14ac:dyDescent="0.25"/>
    <row r="29389" ht="16.5" customHeight="1" x14ac:dyDescent="0.25"/>
    <row r="29392" ht="16.5" customHeight="1" x14ac:dyDescent="0.25"/>
    <row r="29393" ht="16.5" customHeight="1" x14ac:dyDescent="0.25"/>
    <row r="29396" ht="16.5" customHeight="1" x14ac:dyDescent="0.25"/>
    <row r="29397" ht="16.5" customHeight="1" x14ac:dyDescent="0.25"/>
    <row r="29400" ht="16.5" customHeight="1" x14ac:dyDescent="0.25"/>
    <row r="29401" ht="16.5" customHeight="1" x14ac:dyDescent="0.25"/>
    <row r="29404" ht="16.5" customHeight="1" x14ac:dyDescent="0.25"/>
    <row r="29405" ht="16.5" customHeight="1" x14ac:dyDescent="0.25"/>
    <row r="29408" ht="16.5" customHeight="1" x14ac:dyDescent="0.25"/>
    <row r="29409" ht="16.5" customHeight="1" x14ac:dyDescent="0.25"/>
    <row r="29412" ht="16.5" customHeight="1" x14ac:dyDescent="0.25"/>
    <row r="29413" ht="16.5" customHeight="1" x14ac:dyDescent="0.25"/>
    <row r="29416" ht="16.5" customHeight="1" x14ac:dyDescent="0.25"/>
    <row r="29417" ht="16.5" customHeight="1" x14ac:dyDescent="0.25"/>
    <row r="29420" ht="16.5" customHeight="1" x14ac:dyDescent="0.25"/>
    <row r="29421" ht="16.5" customHeight="1" x14ac:dyDescent="0.25"/>
    <row r="29424" ht="16.5" customHeight="1" x14ac:dyDescent="0.25"/>
    <row r="29425" ht="16.5" customHeight="1" x14ac:dyDescent="0.25"/>
    <row r="29428" ht="16.5" customHeight="1" x14ac:dyDescent="0.25"/>
    <row r="29429" ht="16.5" customHeight="1" x14ac:dyDescent="0.25"/>
    <row r="29432" ht="16.5" customHeight="1" x14ac:dyDescent="0.25"/>
    <row r="29433" ht="16.5" customHeight="1" x14ac:dyDescent="0.25"/>
    <row r="29436" ht="16.5" customHeight="1" x14ac:dyDescent="0.25"/>
    <row r="29437" ht="16.5" customHeight="1" x14ac:dyDescent="0.25"/>
    <row r="29440" ht="16.5" customHeight="1" x14ac:dyDescent="0.25"/>
    <row r="29441" ht="16.5" customHeight="1" x14ac:dyDescent="0.25"/>
    <row r="29444" ht="16.5" customHeight="1" x14ac:dyDescent="0.25"/>
    <row r="29445" ht="16.5" customHeight="1" x14ac:dyDescent="0.25"/>
    <row r="29448" ht="16.5" customHeight="1" x14ac:dyDescent="0.25"/>
    <row r="29449" ht="16.5" customHeight="1" x14ac:dyDescent="0.25"/>
    <row r="29452" ht="16.5" customHeight="1" x14ac:dyDescent="0.25"/>
    <row r="29453" ht="16.5" customHeight="1" x14ac:dyDescent="0.25"/>
    <row r="29456" ht="16.5" customHeight="1" x14ac:dyDescent="0.25"/>
    <row r="29457" ht="16.5" customHeight="1" x14ac:dyDescent="0.25"/>
    <row r="29460" ht="16.5" customHeight="1" x14ac:dyDescent="0.25"/>
    <row r="29461" ht="16.5" customHeight="1" x14ac:dyDescent="0.25"/>
    <row r="29464" ht="16.5" customHeight="1" x14ac:dyDescent="0.25"/>
    <row r="29465" ht="16.5" customHeight="1" x14ac:dyDescent="0.25"/>
    <row r="29468" ht="16.5" customHeight="1" x14ac:dyDescent="0.25"/>
    <row r="29469" ht="16.5" customHeight="1" x14ac:dyDescent="0.25"/>
    <row r="29472" ht="16.5" customHeight="1" x14ac:dyDescent="0.25"/>
    <row r="29473" ht="16.5" customHeight="1" x14ac:dyDescent="0.25"/>
    <row r="29476" ht="16.5" customHeight="1" x14ac:dyDescent="0.25"/>
    <row r="29477" ht="16.5" customHeight="1" x14ac:dyDescent="0.25"/>
    <row r="29480" ht="16.5" customHeight="1" x14ac:dyDescent="0.25"/>
    <row r="29481" ht="16.5" customHeight="1" x14ac:dyDescent="0.25"/>
    <row r="29484" ht="16.5" customHeight="1" x14ac:dyDescent="0.25"/>
    <row r="29485" ht="16.5" customHeight="1" x14ac:dyDescent="0.25"/>
    <row r="29488" ht="16.5" customHeight="1" x14ac:dyDescent="0.25"/>
    <row r="29489" ht="16.5" customHeight="1" x14ac:dyDescent="0.25"/>
    <row r="29492" ht="16.5" customHeight="1" x14ac:dyDescent="0.25"/>
    <row r="29493" ht="16.5" customHeight="1" x14ac:dyDescent="0.25"/>
    <row r="29496" ht="16.5" customHeight="1" x14ac:dyDescent="0.25"/>
    <row r="29497" ht="16.5" customHeight="1" x14ac:dyDescent="0.25"/>
    <row r="29500" ht="16.5" customHeight="1" x14ac:dyDescent="0.25"/>
    <row r="29501" ht="16.5" customHeight="1" x14ac:dyDescent="0.25"/>
    <row r="29504" ht="16.5" customHeight="1" x14ac:dyDescent="0.25"/>
    <row r="29505" ht="16.5" customHeight="1" x14ac:dyDescent="0.25"/>
    <row r="29508" ht="16.5" customHeight="1" x14ac:dyDescent="0.25"/>
    <row r="29509" ht="16.5" customHeight="1" x14ac:dyDescent="0.25"/>
    <row r="29512" ht="16.5" customHeight="1" x14ac:dyDescent="0.25"/>
    <row r="29513" ht="16.5" customHeight="1" x14ac:dyDescent="0.25"/>
    <row r="29516" ht="16.5" customHeight="1" x14ac:dyDescent="0.25"/>
    <row r="29517" ht="16.5" customHeight="1" x14ac:dyDescent="0.25"/>
    <row r="29520" ht="16.5" customHeight="1" x14ac:dyDescent="0.25"/>
    <row r="29521" ht="16.5" customHeight="1" x14ac:dyDescent="0.25"/>
    <row r="29524" ht="16.5" customHeight="1" x14ac:dyDescent="0.25"/>
    <row r="29525" ht="16.5" customHeight="1" x14ac:dyDescent="0.25"/>
    <row r="29528" ht="16.5" customHeight="1" x14ac:dyDescent="0.25"/>
    <row r="29529" ht="16.5" customHeight="1" x14ac:dyDescent="0.25"/>
    <row r="29532" ht="16.5" customHeight="1" x14ac:dyDescent="0.25"/>
    <row r="29533" ht="16.5" customHeight="1" x14ac:dyDescent="0.25"/>
    <row r="29536" ht="16.5" customHeight="1" x14ac:dyDescent="0.25"/>
    <row r="29537" ht="16.5" customHeight="1" x14ac:dyDescent="0.25"/>
    <row r="29540" ht="16.5" customHeight="1" x14ac:dyDescent="0.25"/>
    <row r="29541" ht="16.5" customHeight="1" x14ac:dyDescent="0.25"/>
    <row r="29544" ht="16.5" customHeight="1" x14ac:dyDescent="0.25"/>
    <row r="29545" ht="16.5" customHeight="1" x14ac:dyDescent="0.25"/>
    <row r="29548" ht="16.5" customHeight="1" x14ac:dyDescent="0.25"/>
    <row r="29549" ht="16.5" customHeight="1" x14ac:dyDescent="0.25"/>
    <row r="29552" ht="16.5" customHeight="1" x14ac:dyDescent="0.25"/>
    <row r="29553" ht="16.5" customHeight="1" x14ac:dyDescent="0.25"/>
    <row r="29556" ht="16.5" customHeight="1" x14ac:dyDescent="0.25"/>
    <row r="29557" ht="16.5" customHeight="1" x14ac:dyDescent="0.25"/>
    <row r="29560" ht="16.5" customHeight="1" x14ac:dyDescent="0.25"/>
    <row r="29561" ht="16.5" customHeight="1" x14ac:dyDescent="0.25"/>
    <row r="29564" ht="16.5" customHeight="1" x14ac:dyDescent="0.25"/>
    <row r="29565" ht="16.5" customHeight="1" x14ac:dyDescent="0.25"/>
    <row r="29568" ht="16.5" customHeight="1" x14ac:dyDescent="0.25"/>
    <row r="29569" ht="16.5" customHeight="1" x14ac:dyDescent="0.25"/>
    <row r="29572" ht="16.5" customHeight="1" x14ac:dyDescent="0.25"/>
    <row r="29573" ht="16.5" customHeight="1" x14ac:dyDescent="0.25"/>
    <row r="29576" ht="16.5" customHeight="1" x14ac:dyDescent="0.25"/>
    <row r="29577" ht="16.5" customHeight="1" x14ac:dyDescent="0.25"/>
    <row r="29580" ht="16.5" customHeight="1" x14ac:dyDescent="0.25"/>
    <row r="29581" ht="16.5" customHeight="1" x14ac:dyDescent="0.25"/>
    <row r="29584" ht="16.5" customHeight="1" x14ac:dyDescent="0.25"/>
    <row r="29585" ht="16.5" customHeight="1" x14ac:dyDescent="0.25"/>
    <row r="29588" ht="16.5" customHeight="1" x14ac:dyDescent="0.25"/>
    <row r="29589" ht="16.5" customHeight="1" x14ac:dyDescent="0.25"/>
    <row r="29592" ht="16.5" customHeight="1" x14ac:dyDescent="0.25"/>
    <row r="29593" ht="16.5" customHeight="1" x14ac:dyDescent="0.25"/>
    <row r="29596" ht="16.5" customHeight="1" x14ac:dyDescent="0.25"/>
    <row r="29597" ht="16.5" customHeight="1" x14ac:dyDescent="0.25"/>
    <row r="29600" ht="16.5" customHeight="1" x14ac:dyDescent="0.25"/>
    <row r="29601" ht="16.5" customHeight="1" x14ac:dyDescent="0.25"/>
    <row r="29604" ht="16.5" customHeight="1" x14ac:dyDescent="0.25"/>
    <row r="29605" ht="16.5" customHeight="1" x14ac:dyDescent="0.25"/>
    <row r="29608" ht="16.5" customHeight="1" x14ac:dyDescent="0.25"/>
    <row r="29609" ht="16.5" customHeight="1" x14ac:dyDescent="0.25"/>
    <row r="29612" ht="16.5" customHeight="1" x14ac:dyDescent="0.25"/>
    <row r="29613" ht="16.5" customHeight="1" x14ac:dyDescent="0.25"/>
    <row r="29616" ht="16.5" customHeight="1" x14ac:dyDescent="0.25"/>
    <row r="29617" ht="16.5" customHeight="1" x14ac:dyDescent="0.25"/>
    <row r="29620" ht="16.5" customHeight="1" x14ac:dyDescent="0.25"/>
    <row r="29621" ht="16.5" customHeight="1" x14ac:dyDescent="0.25"/>
    <row r="29624" ht="16.5" customHeight="1" x14ac:dyDescent="0.25"/>
    <row r="29625" ht="16.5" customHeight="1" x14ac:dyDescent="0.25"/>
    <row r="29628" ht="16.5" customHeight="1" x14ac:dyDescent="0.25"/>
    <row r="29629" ht="16.5" customHeight="1" x14ac:dyDescent="0.25"/>
    <row r="29632" ht="16.5" customHeight="1" x14ac:dyDescent="0.25"/>
    <row r="29633" ht="16.5" customHeight="1" x14ac:dyDescent="0.25"/>
    <row r="29636" ht="16.5" customHeight="1" x14ac:dyDescent="0.25"/>
    <row r="29637" ht="16.5" customHeight="1" x14ac:dyDescent="0.25"/>
    <row r="29640" ht="16.5" customHeight="1" x14ac:dyDescent="0.25"/>
    <row r="29641" ht="16.5" customHeight="1" x14ac:dyDescent="0.25"/>
    <row r="29644" ht="16.5" customHeight="1" x14ac:dyDescent="0.25"/>
    <row r="29645" ht="16.5" customHeight="1" x14ac:dyDescent="0.25"/>
    <row r="29648" ht="16.5" customHeight="1" x14ac:dyDescent="0.25"/>
    <row r="29649" ht="16.5" customHeight="1" x14ac:dyDescent="0.25"/>
    <row r="29652" ht="16.5" customHeight="1" x14ac:dyDescent="0.25"/>
    <row r="29653" ht="16.5" customHeight="1" x14ac:dyDescent="0.25"/>
    <row r="29656" ht="16.5" customHeight="1" x14ac:dyDescent="0.25"/>
    <row r="29657" ht="16.5" customHeight="1" x14ac:dyDescent="0.25"/>
    <row r="29660" ht="16.5" customHeight="1" x14ac:dyDescent="0.25"/>
    <row r="29661" ht="16.5" customHeight="1" x14ac:dyDescent="0.25"/>
    <row r="29664" ht="16.5" customHeight="1" x14ac:dyDescent="0.25"/>
    <row r="29665" ht="16.5" customHeight="1" x14ac:dyDescent="0.25"/>
    <row r="29668" ht="16.5" customHeight="1" x14ac:dyDescent="0.25"/>
    <row r="29669" ht="16.5" customHeight="1" x14ac:dyDescent="0.25"/>
    <row r="29672" ht="16.5" customHeight="1" x14ac:dyDescent="0.25"/>
    <row r="29673" ht="16.5" customHeight="1" x14ac:dyDescent="0.25"/>
    <row r="29676" ht="16.5" customHeight="1" x14ac:dyDescent="0.25"/>
    <row r="29677" ht="16.5" customHeight="1" x14ac:dyDescent="0.25"/>
    <row r="29680" ht="16.5" customHeight="1" x14ac:dyDescent="0.25"/>
    <row r="29681" ht="16.5" customHeight="1" x14ac:dyDescent="0.25"/>
    <row r="29684" ht="16.5" customHeight="1" x14ac:dyDescent="0.25"/>
    <row r="29685" ht="16.5" customHeight="1" x14ac:dyDescent="0.25"/>
    <row r="29688" ht="16.5" customHeight="1" x14ac:dyDescent="0.25"/>
    <row r="29689" ht="16.5" customHeight="1" x14ac:dyDescent="0.25"/>
    <row r="29692" ht="16.5" customHeight="1" x14ac:dyDescent="0.25"/>
    <row r="29693" ht="16.5" customHeight="1" x14ac:dyDescent="0.25"/>
    <row r="29696" ht="16.5" customHeight="1" x14ac:dyDescent="0.25"/>
    <row r="29697" ht="16.5" customHeight="1" x14ac:dyDescent="0.25"/>
    <row r="29700" ht="16.5" customHeight="1" x14ac:dyDescent="0.25"/>
    <row r="29701" ht="16.5" customHeight="1" x14ac:dyDescent="0.25"/>
    <row r="29704" ht="16.5" customHeight="1" x14ac:dyDescent="0.25"/>
    <row r="29705" ht="16.5" customHeight="1" x14ac:dyDescent="0.25"/>
    <row r="29708" ht="16.5" customHeight="1" x14ac:dyDescent="0.25"/>
    <row r="29709" ht="16.5" customHeight="1" x14ac:dyDescent="0.25"/>
    <row r="29712" ht="16.5" customHeight="1" x14ac:dyDescent="0.25"/>
    <row r="29713" ht="16.5" customHeight="1" x14ac:dyDescent="0.25"/>
    <row r="29716" ht="16.5" customHeight="1" x14ac:dyDescent="0.25"/>
    <row r="29717" ht="16.5" customHeight="1" x14ac:dyDescent="0.25"/>
    <row r="29720" ht="16.5" customHeight="1" x14ac:dyDescent="0.25"/>
    <row r="29721" ht="16.5" customHeight="1" x14ac:dyDescent="0.25"/>
    <row r="29724" ht="16.5" customHeight="1" x14ac:dyDescent="0.25"/>
    <row r="29725" ht="16.5" customHeight="1" x14ac:dyDescent="0.25"/>
    <row r="29728" ht="16.5" customHeight="1" x14ac:dyDescent="0.25"/>
    <row r="29729" ht="16.5" customHeight="1" x14ac:dyDescent="0.25"/>
    <row r="29732" ht="16.5" customHeight="1" x14ac:dyDescent="0.25"/>
    <row r="29733" ht="16.5" customHeight="1" x14ac:dyDescent="0.25"/>
    <row r="29736" ht="16.5" customHeight="1" x14ac:dyDescent="0.25"/>
    <row r="29737" ht="16.5" customHeight="1" x14ac:dyDescent="0.25"/>
    <row r="29740" ht="16.5" customHeight="1" x14ac:dyDescent="0.25"/>
    <row r="29741" ht="16.5" customHeight="1" x14ac:dyDescent="0.25"/>
    <row r="29744" ht="16.5" customHeight="1" x14ac:dyDescent="0.25"/>
    <row r="29745" ht="16.5" customHeight="1" x14ac:dyDescent="0.25"/>
    <row r="29748" ht="16.5" customHeight="1" x14ac:dyDescent="0.25"/>
    <row r="29749" ht="16.5" customHeight="1" x14ac:dyDescent="0.25"/>
    <row r="29752" ht="16.5" customHeight="1" x14ac:dyDescent="0.25"/>
    <row r="29753" ht="16.5" customHeight="1" x14ac:dyDescent="0.25"/>
    <row r="29756" ht="16.5" customHeight="1" x14ac:dyDescent="0.25"/>
    <row r="29757" ht="16.5" customHeight="1" x14ac:dyDescent="0.25"/>
    <row r="29760" ht="16.5" customHeight="1" x14ac:dyDescent="0.25"/>
    <row r="29761" ht="16.5" customHeight="1" x14ac:dyDescent="0.25"/>
    <row r="29764" ht="16.5" customHeight="1" x14ac:dyDescent="0.25"/>
    <row r="29765" ht="16.5" customHeight="1" x14ac:dyDescent="0.25"/>
    <row r="29768" ht="16.5" customHeight="1" x14ac:dyDescent="0.25"/>
    <row r="29769" ht="16.5" customHeight="1" x14ac:dyDescent="0.25"/>
    <row r="29772" ht="16.5" customHeight="1" x14ac:dyDescent="0.25"/>
    <row r="29773" ht="16.5" customHeight="1" x14ac:dyDescent="0.25"/>
    <row r="29776" ht="16.5" customHeight="1" x14ac:dyDescent="0.25"/>
    <row r="29777" ht="16.5" customHeight="1" x14ac:dyDescent="0.25"/>
    <row r="29780" ht="16.5" customHeight="1" x14ac:dyDescent="0.25"/>
    <row r="29781" ht="16.5" customHeight="1" x14ac:dyDescent="0.25"/>
    <row r="29784" ht="16.5" customHeight="1" x14ac:dyDescent="0.25"/>
    <row r="29785" ht="16.5" customHeight="1" x14ac:dyDescent="0.25"/>
    <row r="29788" ht="16.5" customHeight="1" x14ac:dyDescent="0.25"/>
    <row r="29789" ht="16.5" customHeight="1" x14ac:dyDescent="0.25"/>
    <row r="29792" ht="16.5" customHeight="1" x14ac:dyDescent="0.25"/>
    <row r="29793" ht="16.5" customHeight="1" x14ac:dyDescent="0.25"/>
    <row r="29796" ht="16.5" customHeight="1" x14ac:dyDescent="0.25"/>
    <row r="29797" ht="16.5" customHeight="1" x14ac:dyDescent="0.25"/>
    <row r="29800" ht="16.5" customHeight="1" x14ac:dyDescent="0.25"/>
    <row r="29801" ht="16.5" customHeight="1" x14ac:dyDescent="0.25"/>
    <row r="29804" ht="16.5" customHeight="1" x14ac:dyDescent="0.25"/>
    <row r="29805" ht="16.5" customHeight="1" x14ac:dyDescent="0.25"/>
    <row r="29808" ht="16.5" customHeight="1" x14ac:dyDescent="0.25"/>
    <row r="29809" ht="16.5" customHeight="1" x14ac:dyDescent="0.25"/>
    <row r="29812" ht="16.5" customHeight="1" x14ac:dyDescent="0.25"/>
    <row r="29813" ht="16.5" customHeight="1" x14ac:dyDescent="0.25"/>
    <row r="29816" ht="16.5" customHeight="1" x14ac:dyDescent="0.25"/>
    <row r="29817" ht="16.5" customHeight="1" x14ac:dyDescent="0.25"/>
    <row r="29820" ht="16.5" customHeight="1" x14ac:dyDescent="0.25"/>
    <row r="29821" ht="16.5" customHeight="1" x14ac:dyDescent="0.25"/>
    <row r="29824" ht="16.5" customHeight="1" x14ac:dyDescent="0.25"/>
    <row r="29825" ht="16.5" customHeight="1" x14ac:dyDescent="0.25"/>
    <row r="29828" ht="16.5" customHeight="1" x14ac:dyDescent="0.25"/>
    <row r="29829" ht="16.5" customHeight="1" x14ac:dyDescent="0.25"/>
    <row r="29832" ht="16.5" customHeight="1" x14ac:dyDescent="0.25"/>
    <row r="29833" ht="16.5" customHeight="1" x14ac:dyDescent="0.25"/>
    <row r="29836" ht="16.5" customHeight="1" x14ac:dyDescent="0.25"/>
    <row r="29837" ht="16.5" customHeight="1" x14ac:dyDescent="0.25"/>
    <row r="29840" ht="16.5" customHeight="1" x14ac:dyDescent="0.25"/>
    <row r="29841" ht="16.5" customHeight="1" x14ac:dyDescent="0.25"/>
    <row r="29844" ht="16.5" customHeight="1" x14ac:dyDescent="0.25"/>
    <row r="29845" ht="16.5" customHeight="1" x14ac:dyDescent="0.25"/>
    <row r="29848" ht="16.5" customHeight="1" x14ac:dyDescent="0.25"/>
    <row r="29849" ht="16.5" customHeight="1" x14ac:dyDescent="0.25"/>
    <row r="29852" ht="16.5" customHeight="1" x14ac:dyDescent="0.25"/>
    <row r="29853" ht="16.5" customHeight="1" x14ac:dyDescent="0.25"/>
    <row r="29856" ht="16.5" customHeight="1" x14ac:dyDescent="0.25"/>
    <row r="29857" ht="16.5" customHeight="1" x14ac:dyDescent="0.25"/>
    <row r="29860" ht="16.5" customHeight="1" x14ac:dyDescent="0.25"/>
    <row r="29861" ht="16.5" customHeight="1" x14ac:dyDescent="0.25"/>
    <row r="29864" ht="16.5" customHeight="1" x14ac:dyDescent="0.25"/>
    <row r="29865" ht="16.5" customHeight="1" x14ac:dyDescent="0.25"/>
    <row r="29868" ht="16.5" customHeight="1" x14ac:dyDescent="0.25"/>
    <row r="29869" ht="16.5" customHeight="1" x14ac:dyDescent="0.25"/>
    <row r="29872" ht="16.5" customHeight="1" x14ac:dyDescent="0.25"/>
    <row r="29873" ht="16.5" customHeight="1" x14ac:dyDescent="0.25"/>
    <row r="29876" ht="16.5" customHeight="1" x14ac:dyDescent="0.25"/>
    <row r="29877" ht="16.5" customHeight="1" x14ac:dyDescent="0.25"/>
    <row r="29880" ht="16.5" customHeight="1" x14ac:dyDescent="0.25"/>
    <row r="29881" ht="16.5" customHeight="1" x14ac:dyDescent="0.25"/>
    <row r="29884" ht="16.5" customHeight="1" x14ac:dyDescent="0.25"/>
    <row r="29885" ht="16.5" customHeight="1" x14ac:dyDescent="0.25"/>
    <row r="29888" ht="16.5" customHeight="1" x14ac:dyDescent="0.25"/>
    <row r="29889" ht="16.5" customHeight="1" x14ac:dyDescent="0.25"/>
    <row r="29892" ht="16.5" customHeight="1" x14ac:dyDescent="0.25"/>
    <row r="29893" ht="16.5" customHeight="1" x14ac:dyDescent="0.25"/>
    <row r="29896" ht="16.5" customHeight="1" x14ac:dyDescent="0.25"/>
    <row r="29897" ht="16.5" customHeight="1" x14ac:dyDescent="0.25"/>
    <row r="29900" ht="16.5" customHeight="1" x14ac:dyDescent="0.25"/>
    <row r="29901" ht="16.5" customHeight="1" x14ac:dyDescent="0.25"/>
    <row r="29904" ht="16.5" customHeight="1" x14ac:dyDescent="0.25"/>
    <row r="29905" ht="16.5" customHeight="1" x14ac:dyDescent="0.25"/>
    <row r="29908" ht="16.5" customHeight="1" x14ac:dyDescent="0.25"/>
    <row r="29909" ht="16.5" customHeight="1" x14ac:dyDescent="0.25"/>
    <row r="29912" ht="16.5" customHeight="1" x14ac:dyDescent="0.25"/>
    <row r="29913" ht="16.5" customHeight="1" x14ac:dyDescent="0.25"/>
    <row r="29916" ht="16.5" customHeight="1" x14ac:dyDescent="0.25"/>
    <row r="29917" ht="16.5" customHeight="1" x14ac:dyDescent="0.25"/>
    <row r="29920" ht="16.5" customHeight="1" x14ac:dyDescent="0.25"/>
    <row r="29921" ht="16.5" customHeight="1" x14ac:dyDescent="0.25"/>
    <row r="29924" ht="16.5" customHeight="1" x14ac:dyDescent="0.25"/>
    <row r="29925" ht="16.5" customHeight="1" x14ac:dyDescent="0.25"/>
    <row r="29928" ht="16.5" customHeight="1" x14ac:dyDescent="0.25"/>
    <row r="29929" ht="16.5" customHeight="1" x14ac:dyDescent="0.25"/>
    <row r="29932" ht="16.5" customHeight="1" x14ac:dyDescent="0.25"/>
    <row r="29933" ht="16.5" customHeight="1" x14ac:dyDescent="0.25"/>
    <row r="29936" ht="16.5" customHeight="1" x14ac:dyDescent="0.25"/>
    <row r="29937" ht="16.5" customHeight="1" x14ac:dyDescent="0.25"/>
    <row r="29940" ht="16.5" customHeight="1" x14ac:dyDescent="0.25"/>
    <row r="29941" ht="16.5" customHeight="1" x14ac:dyDescent="0.25"/>
    <row r="29944" ht="16.5" customHeight="1" x14ac:dyDescent="0.25"/>
    <row r="29945" ht="16.5" customHeight="1" x14ac:dyDescent="0.25"/>
    <row r="29948" ht="16.5" customHeight="1" x14ac:dyDescent="0.25"/>
    <row r="29949" ht="16.5" customHeight="1" x14ac:dyDescent="0.25"/>
    <row r="29952" ht="16.5" customHeight="1" x14ac:dyDescent="0.25"/>
    <row r="29953" ht="16.5" customHeight="1" x14ac:dyDescent="0.25"/>
    <row r="29956" ht="16.5" customHeight="1" x14ac:dyDescent="0.25"/>
    <row r="29957" ht="16.5" customHeight="1" x14ac:dyDescent="0.25"/>
    <row r="29960" ht="16.5" customHeight="1" x14ac:dyDescent="0.25"/>
    <row r="29961" ht="16.5" customHeight="1" x14ac:dyDescent="0.25"/>
    <row r="29964" ht="16.5" customHeight="1" x14ac:dyDescent="0.25"/>
    <row r="29965" ht="16.5" customHeight="1" x14ac:dyDescent="0.25"/>
    <row r="29968" ht="16.5" customHeight="1" x14ac:dyDescent="0.25"/>
    <row r="29969" ht="16.5" customHeight="1" x14ac:dyDescent="0.25"/>
    <row r="29972" ht="16.5" customHeight="1" x14ac:dyDescent="0.25"/>
    <row r="29973" ht="16.5" customHeight="1" x14ac:dyDescent="0.25"/>
    <row r="29976" ht="16.5" customHeight="1" x14ac:dyDescent="0.25"/>
    <row r="29977" ht="16.5" customHeight="1" x14ac:dyDescent="0.25"/>
    <row r="29980" ht="16.5" customHeight="1" x14ac:dyDescent="0.25"/>
    <row r="29981" ht="16.5" customHeight="1" x14ac:dyDescent="0.25"/>
    <row r="29984" ht="16.5" customHeight="1" x14ac:dyDescent="0.25"/>
    <row r="29985" ht="16.5" customHeight="1" x14ac:dyDescent="0.25"/>
    <row r="29988" ht="16.5" customHeight="1" x14ac:dyDescent="0.25"/>
    <row r="29989" ht="16.5" customHeight="1" x14ac:dyDescent="0.25"/>
    <row r="29992" ht="16.5" customHeight="1" x14ac:dyDescent="0.25"/>
    <row r="29993" ht="16.5" customHeight="1" x14ac:dyDescent="0.25"/>
    <row r="29996" ht="16.5" customHeight="1" x14ac:dyDescent="0.25"/>
    <row r="29997" ht="16.5" customHeight="1" x14ac:dyDescent="0.25"/>
    <row r="30000" ht="16.5" customHeight="1" x14ac:dyDescent="0.25"/>
    <row r="30001" ht="16.5" customHeight="1" x14ac:dyDescent="0.25"/>
    <row r="30004" ht="16.5" customHeight="1" x14ac:dyDescent="0.25"/>
    <row r="30005" ht="16.5" customHeight="1" x14ac:dyDescent="0.25"/>
    <row r="30008" ht="16.5" customHeight="1" x14ac:dyDescent="0.25"/>
    <row r="30009" ht="16.5" customHeight="1" x14ac:dyDescent="0.25"/>
    <row r="30012" ht="16.5" customHeight="1" x14ac:dyDescent="0.25"/>
    <row r="30013" ht="16.5" customHeight="1" x14ac:dyDescent="0.25"/>
    <row r="30016" ht="16.5" customHeight="1" x14ac:dyDescent="0.25"/>
    <row r="30017" ht="16.5" customHeight="1" x14ac:dyDescent="0.25"/>
    <row r="30020" ht="16.5" customHeight="1" x14ac:dyDescent="0.25"/>
    <row r="30021" ht="16.5" customHeight="1" x14ac:dyDescent="0.25"/>
    <row r="30024" ht="16.5" customHeight="1" x14ac:dyDescent="0.25"/>
    <row r="30025" ht="16.5" customHeight="1" x14ac:dyDescent="0.25"/>
    <row r="30028" ht="16.5" customHeight="1" x14ac:dyDescent="0.25"/>
    <row r="30029" ht="16.5" customHeight="1" x14ac:dyDescent="0.25"/>
    <row r="30032" ht="16.5" customHeight="1" x14ac:dyDescent="0.25"/>
    <row r="30033" ht="16.5" customHeight="1" x14ac:dyDescent="0.25"/>
    <row r="30036" ht="16.5" customHeight="1" x14ac:dyDescent="0.25"/>
    <row r="30037" ht="16.5" customHeight="1" x14ac:dyDescent="0.25"/>
    <row r="30040" ht="16.5" customHeight="1" x14ac:dyDescent="0.25"/>
    <row r="30041" ht="16.5" customHeight="1" x14ac:dyDescent="0.25"/>
    <row r="30044" ht="16.5" customHeight="1" x14ac:dyDescent="0.25"/>
    <row r="30045" ht="16.5" customHeight="1" x14ac:dyDescent="0.25"/>
    <row r="30048" ht="16.5" customHeight="1" x14ac:dyDescent="0.25"/>
    <row r="30049" ht="16.5" customHeight="1" x14ac:dyDescent="0.25"/>
    <row r="30052" ht="16.5" customHeight="1" x14ac:dyDescent="0.25"/>
    <row r="30053" ht="16.5" customHeight="1" x14ac:dyDescent="0.25"/>
    <row r="30056" ht="16.5" customHeight="1" x14ac:dyDescent="0.25"/>
    <row r="30057" ht="16.5" customHeight="1" x14ac:dyDescent="0.25"/>
    <row r="30060" ht="16.5" customHeight="1" x14ac:dyDescent="0.25"/>
    <row r="30061" ht="16.5" customHeight="1" x14ac:dyDescent="0.25"/>
    <row r="30064" ht="16.5" customHeight="1" x14ac:dyDescent="0.25"/>
    <row r="30065" ht="16.5" customHeight="1" x14ac:dyDescent="0.25"/>
    <row r="30068" ht="16.5" customHeight="1" x14ac:dyDescent="0.25"/>
    <row r="30069" ht="16.5" customHeight="1" x14ac:dyDescent="0.25"/>
    <row r="30072" ht="16.5" customHeight="1" x14ac:dyDescent="0.25"/>
    <row r="30073" ht="16.5" customHeight="1" x14ac:dyDescent="0.25"/>
    <row r="30076" ht="16.5" customHeight="1" x14ac:dyDescent="0.25"/>
    <row r="30077" ht="16.5" customHeight="1" x14ac:dyDescent="0.25"/>
    <row r="30080" ht="16.5" customHeight="1" x14ac:dyDescent="0.25"/>
    <row r="30081" ht="16.5" customHeight="1" x14ac:dyDescent="0.25"/>
    <row r="30084" ht="16.5" customHeight="1" x14ac:dyDescent="0.25"/>
    <row r="30085" ht="16.5" customHeight="1" x14ac:dyDescent="0.25"/>
    <row r="30088" ht="16.5" customHeight="1" x14ac:dyDescent="0.25"/>
    <row r="30089" ht="16.5" customHeight="1" x14ac:dyDescent="0.25"/>
    <row r="30092" ht="16.5" customHeight="1" x14ac:dyDescent="0.25"/>
    <row r="30093" ht="16.5" customHeight="1" x14ac:dyDescent="0.25"/>
    <row r="30096" ht="16.5" customHeight="1" x14ac:dyDescent="0.25"/>
    <row r="30097" ht="16.5" customHeight="1" x14ac:dyDescent="0.25"/>
    <row r="30100" ht="16.5" customHeight="1" x14ac:dyDescent="0.25"/>
    <row r="30101" ht="16.5" customHeight="1" x14ac:dyDescent="0.25"/>
    <row r="30104" ht="16.5" customHeight="1" x14ac:dyDescent="0.25"/>
    <row r="30105" ht="16.5" customHeight="1" x14ac:dyDescent="0.25"/>
    <row r="30108" ht="16.5" customHeight="1" x14ac:dyDescent="0.25"/>
    <row r="30109" ht="16.5" customHeight="1" x14ac:dyDescent="0.25"/>
    <row r="30112" ht="16.5" customHeight="1" x14ac:dyDescent="0.25"/>
    <row r="30113" ht="16.5" customHeight="1" x14ac:dyDescent="0.25"/>
    <row r="30116" ht="16.5" customHeight="1" x14ac:dyDescent="0.25"/>
    <row r="30117" ht="16.5" customHeight="1" x14ac:dyDescent="0.25"/>
    <row r="30120" ht="16.5" customHeight="1" x14ac:dyDescent="0.25"/>
    <row r="30121" ht="16.5" customHeight="1" x14ac:dyDescent="0.25"/>
    <row r="30124" ht="16.5" customHeight="1" x14ac:dyDescent="0.25"/>
    <row r="30125" ht="16.5" customHeight="1" x14ac:dyDescent="0.25"/>
    <row r="30128" ht="16.5" customHeight="1" x14ac:dyDescent="0.25"/>
    <row r="30129" ht="16.5" customHeight="1" x14ac:dyDescent="0.25"/>
    <row r="30132" ht="16.5" customHeight="1" x14ac:dyDescent="0.25"/>
    <row r="30133" ht="16.5" customHeight="1" x14ac:dyDescent="0.25"/>
    <row r="30136" ht="16.5" customHeight="1" x14ac:dyDescent="0.25"/>
    <row r="30137" ht="16.5" customHeight="1" x14ac:dyDescent="0.25"/>
    <row r="30140" ht="16.5" customHeight="1" x14ac:dyDescent="0.25"/>
    <row r="30141" ht="16.5" customHeight="1" x14ac:dyDescent="0.25"/>
    <row r="30144" ht="16.5" customHeight="1" x14ac:dyDescent="0.25"/>
    <row r="30145" ht="16.5" customHeight="1" x14ac:dyDescent="0.25"/>
    <row r="30148" ht="16.5" customHeight="1" x14ac:dyDescent="0.25"/>
    <row r="30149" ht="16.5" customHeight="1" x14ac:dyDescent="0.25"/>
    <row r="30152" ht="16.5" customHeight="1" x14ac:dyDescent="0.25"/>
    <row r="30153" ht="16.5" customHeight="1" x14ac:dyDescent="0.25"/>
    <row r="30156" ht="16.5" customHeight="1" x14ac:dyDescent="0.25"/>
    <row r="30157" ht="16.5" customHeight="1" x14ac:dyDescent="0.25"/>
    <row r="30160" ht="16.5" customHeight="1" x14ac:dyDescent="0.25"/>
    <row r="30161" ht="16.5" customHeight="1" x14ac:dyDescent="0.25"/>
    <row r="30164" ht="16.5" customHeight="1" x14ac:dyDescent="0.25"/>
    <row r="30165" ht="16.5" customHeight="1" x14ac:dyDescent="0.25"/>
    <row r="30168" ht="16.5" customHeight="1" x14ac:dyDescent="0.25"/>
    <row r="30169" ht="16.5" customHeight="1" x14ac:dyDescent="0.25"/>
    <row r="30172" ht="16.5" customHeight="1" x14ac:dyDescent="0.25"/>
    <row r="30173" ht="16.5" customHeight="1" x14ac:dyDescent="0.25"/>
    <row r="30176" ht="16.5" customHeight="1" x14ac:dyDescent="0.25"/>
    <row r="30177" ht="16.5" customHeight="1" x14ac:dyDescent="0.25"/>
    <row r="30180" ht="16.5" customHeight="1" x14ac:dyDescent="0.25"/>
    <row r="30181" ht="16.5" customHeight="1" x14ac:dyDescent="0.25"/>
    <row r="30184" ht="16.5" customHeight="1" x14ac:dyDescent="0.25"/>
    <row r="30185" ht="16.5" customHeight="1" x14ac:dyDescent="0.25"/>
    <row r="30188" ht="16.5" customHeight="1" x14ac:dyDescent="0.25"/>
    <row r="30189" ht="16.5" customHeight="1" x14ac:dyDescent="0.25"/>
    <row r="30192" ht="16.5" customHeight="1" x14ac:dyDescent="0.25"/>
    <row r="30193" ht="16.5" customHeight="1" x14ac:dyDescent="0.25"/>
    <row r="30196" ht="16.5" customHeight="1" x14ac:dyDescent="0.25"/>
    <row r="30197" ht="16.5" customHeight="1" x14ac:dyDescent="0.25"/>
    <row r="30200" ht="16.5" customHeight="1" x14ac:dyDescent="0.25"/>
    <row r="30201" ht="16.5" customHeight="1" x14ac:dyDescent="0.25"/>
    <row r="30204" ht="16.5" customHeight="1" x14ac:dyDescent="0.25"/>
    <row r="30205" ht="16.5" customHeight="1" x14ac:dyDescent="0.25"/>
    <row r="30208" ht="16.5" customHeight="1" x14ac:dyDescent="0.25"/>
    <row r="30209" ht="16.5" customHeight="1" x14ac:dyDescent="0.25"/>
    <row r="30212" ht="16.5" customHeight="1" x14ac:dyDescent="0.25"/>
    <row r="30213" ht="16.5" customHeight="1" x14ac:dyDescent="0.25"/>
    <row r="30216" ht="16.5" customHeight="1" x14ac:dyDescent="0.25"/>
    <row r="30217" ht="16.5" customHeight="1" x14ac:dyDescent="0.25"/>
    <row r="30220" ht="16.5" customHeight="1" x14ac:dyDescent="0.25"/>
    <row r="30221" ht="16.5" customHeight="1" x14ac:dyDescent="0.25"/>
    <row r="30224" ht="16.5" customHeight="1" x14ac:dyDescent="0.25"/>
    <row r="30225" ht="16.5" customHeight="1" x14ac:dyDescent="0.25"/>
    <row r="30228" ht="16.5" customHeight="1" x14ac:dyDescent="0.25"/>
    <row r="30229" ht="16.5" customHeight="1" x14ac:dyDescent="0.25"/>
    <row r="30232" ht="16.5" customHeight="1" x14ac:dyDescent="0.25"/>
    <row r="30233" ht="16.5" customHeight="1" x14ac:dyDescent="0.25"/>
    <row r="30236" ht="16.5" customHeight="1" x14ac:dyDescent="0.25"/>
    <row r="30237" ht="16.5" customHeight="1" x14ac:dyDescent="0.25"/>
    <row r="30240" ht="16.5" customHeight="1" x14ac:dyDescent="0.25"/>
    <row r="30241" ht="16.5" customHeight="1" x14ac:dyDescent="0.25"/>
    <row r="30244" ht="16.5" customHeight="1" x14ac:dyDescent="0.25"/>
    <row r="30245" ht="16.5" customHeight="1" x14ac:dyDescent="0.25"/>
    <row r="30248" ht="16.5" customHeight="1" x14ac:dyDescent="0.25"/>
    <row r="30249" ht="16.5" customHeight="1" x14ac:dyDescent="0.25"/>
    <row r="30252" ht="16.5" customHeight="1" x14ac:dyDescent="0.25"/>
    <row r="30253" ht="16.5" customHeight="1" x14ac:dyDescent="0.25"/>
    <row r="30256" ht="16.5" customHeight="1" x14ac:dyDescent="0.25"/>
    <row r="30257" ht="16.5" customHeight="1" x14ac:dyDescent="0.25"/>
    <row r="30260" ht="16.5" customHeight="1" x14ac:dyDescent="0.25"/>
    <row r="30261" ht="16.5" customHeight="1" x14ac:dyDescent="0.25"/>
    <row r="30264" ht="16.5" customHeight="1" x14ac:dyDescent="0.25"/>
    <row r="30265" ht="16.5" customHeight="1" x14ac:dyDescent="0.25"/>
    <row r="30268" ht="16.5" customHeight="1" x14ac:dyDescent="0.25"/>
    <row r="30269" ht="16.5" customHeight="1" x14ac:dyDescent="0.25"/>
    <row r="30272" ht="16.5" customHeight="1" x14ac:dyDescent="0.25"/>
    <row r="30273" ht="16.5" customHeight="1" x14ac:dyDescent="0.25"/>
    <row r="30276" ht="16.5" customHeight="1" x14ac:dyDescent="0.25"/>
    <row r="30277" ht="16.5" customHeight="1" x14ac:dyDescent="0.25"/>
    <row r="30280" ht="16.5" customHeight="1" x14ac:dyDescent="0.25"/>
    <row r="30281" ht="16.5" customHeight="1" x14ac:dyDescent="0.25"/>
    <row r="30284" ht="16.5" customHeight="1" x14ac:dyDescent="0.25"/>
    <row r="30285" ht="16.5" customHeight="1" x14ac:dyDescent="0.25"/>
    <row r="30288" ht="16.5" customHeight="1" x14ac:dyDescent="0.25"/>
    <row r="30289" ht="16.5" customHeight="1" x14ac:dyDescent="0.25"/>
    <row r="30292" ht="16.5" customHeight="1" x14ac:dyDescent="0.25"/>
    <row r="30293" ht="16.5" customHeight="1" x14ac:dyDescent="0.25"/>
    <row r="30296" ht="16.5" customHeight="1" x14ac:dyDescent="0.25"/>
    <row r="30297" ht="16.5" customHeight="1" x14ac:dyDescent="0.25"/>
    <row r="30300" ht="16.5" customHeight="1" x14ac:dyDescent="0.25"/>
    <row r="30301" ht="16.5" customHeight="1" x14ac:dyDescent="0.25"/>
    <row r="30304" ht="16.5" customHeight="1" x14ac:dyDescent="0.25"/>
    <row r="30305" ht="16.5" customHeight="1" x14ac:dyDescent="0.25"/>
    <row r="30308" ht="16.5" customHeight="1" x14ac:dyDescent="0.25"/>
    <row r="30309" ht="16.5" customHeight="1" x14ac:dyDescent="0.25"/>
    <row r="30312" ht="16.5" customHeight="1" x14ac:dyDescent="0.25"/>
    <row r="30313" ht="16.5" customHeight="1" x14ac:dyDescent="0.25"/>
    <row r="30316" ht="16.5" customHeight="1" x14ac:dyDescent="0.25"/>
    <row r="30317" ht="16.5" customHeight="1" x14ac:dyDescent="0.25"/>
    <row r="30320" ht="16.5" customHeight="1" x14ac:dyDescent="0.25"/>
    <row r="30321" ht="16.5" customHeight="1" x14ac:dyDescent="0.25"/>
    <row r="30324" ht="16.5" customHeight="1" x14ac:dyDescent="0.25"/>
    <row r="30325" ht="16.5" customHeight="1" x14ac:dyDescent="0.25"/>
    <row r="30328" ht="16.5" customHeight="1" x14ac:dyDescent="0.25"/>
    <row r="30329" ht="16.5" customHeight="1" x14ac:dyDescent="0.25"/>
    <row r="30332" ht="16.5" customHeight="1" x14ac:dyDescent="0.25"/>
    <row r="30333" ht="16.5" customHeight="1" x14ac:dyDescent="0.25"/>
    <row r="30336" ht="16.5" customHeight="1" x14ac:dyDescent="0.25"/>
    <row r="30337" ht="16.5" customHeight="1" x14ac:dyDescent="0.25"/>
    <row r="30340" ht="16.5" customHeight="1" x14ac:dyDescent="0.25"/>
    <row r="30341" ht="16.5" customHeight="1" x14ac:dyDescent="0.25"/>
    <row r="30344" ht="16.5" customHeight="1" x14ac:dyDescent="0.25"/>
    <row r="30345" ht="16.5" customHeight="1" x14ac:dyDescent="0.25"/>
    <row r="30348" ht="16.5" customHeight="1" x14ac:dyDescent="0.25"/>
    <row r="30349" ht="16.5" customHeight="1" x14ac:dyDescent="0.25"/>
    <row r="30352" ht="16.5" customHeight="1" x14ac:dyDescent="0.25"/>
    <row r="30353" ht="16.5" customHeight="1" x14ac:dyDescent="0.25"/>
    <row r="30356" ht="16.5" customHeight="1" x14ac:dyDescent="0.25"/>
    <row r="30357" ht="16.5" customHeight="1" x14ac:dyDescent="0.25"/>
    <row r="30360" ht="16.5" customHeight="1" x14ac:dyDescent="0.25"/>
    <row r="30361" ht="16.5" customHeight="1" x14ac:dyDescent="0.25"/>
    <row r="30364" ht="16.5" customHeight="1" x14ac:dyDescent="0.25"/>
    <row r="30365" ht="16.5" customHeight="1" x14ac:dyDescent="0.25"/>
    <row r="30368" ht="16.5" customHeight="1" x14ac:dyDescent="0.25"/>
    <row r="30369" ht="16.5" customHeight="1" x14ac:dyDescent="0.25"/>
    <row r="30372" ht="16.5" customHeight="1" x14ac:dyDescent="0.25"/>
    <row r="30373" ht="16.5" customHeight="1" x14ac:dyDescent="0.25"/>
    <row r="30376" ht="16.5" customHeight="1" x14ac:dyDescent="0.25"/>
    <row r="30377" ht="16.5" customHeight="1" x14ac:dyDescent="0.25"/>
    <row r="30380" ht="16.5" customHeight="1" x14ac:dyDescent="0.25"/>
    <row r="30381" ht="16.5" customHeight="1" x14ac:dyDescent="0.25"/>
    <row r="30384" ht="16.5" customHeight="1" x14ac:dyDescent="0.25"/>
    <row r="30385" ht="16.5" customHeight="1" x14ac:dyDescent="0.25"/>
    <row r="30388" ht="16.5" customHeight="1" x14ac:dyDescent="0.25"/>
    <row r="30389" ht="16.5" customHeight="1" x14ac:dyDescent="0.25"/>
    <row r="30392" ht="16.5" customHeight="1" x14ac:dyDescent="0.25"/>
    <row r="30393" ht="16.5" customHeight="1" x14ac:dyDescent="0.25"/>
    <row r="30396" ht="16.5" customHeight="1" x14ac:dyDescent="0.25"/>
    <row r="30397" ht="16.5" customHeight="1" x14ac:dyDescent="0.25"/>
    <row r="30400" ht="16.5" customHeight="1" x14ac:dyDescent="0.25"/>
    <row r="30401" ht="16.5" customHeight="1" x14ac:dyDescent="0.25"/>
    <row r="30404" ht="16.5" customHeight="1" x14ac:dyDescent="0.25"/>
    <row r="30405" ht="16.5" customHeight="1" x14ac:dyDescent="0.25"/>
    <row r="30408" ht="16.5" customHeight="1" x14ac:dyDescent="0.25"/>
    <row r="30409" ht="16.5" customHeight="1" x14ac:dyDescent="0.25"/>
    <row r="30412" ht="16.5" customHeight="1" x14ac:dyDescent="0.25"/>
    <row r="30413" ht="16.5" customHeight="1" x14ac:dyDescent="0.25"/>
    <row r="30416" ht="16.5" customHeight="1" x14ac:dyDescent="0.25"/>
    <row r="30417" ht="16.5" customHeight="1" x14ac:dyDescent="0.25"/>
    <row r="30420" ht="16.5" customHeight="1" x14ac:dyDescent="0.25"/>
    <row r="30421" ht="16.5" customHeight="1" x14ac:dyDescent="0.25"/>
    <row r="30424" ht="16.5" customHeight="1" x14ac:dyDescent="0.25"/>
    <row r="30425" ht="16.5" customHeight="1" x14ac:dyDescent="0.25"/>
    <row r="30428" ht="16.5" customHeight="1" x14ac:dyDescent="0.25"/>
    <row r="30429" ht="16.5" customHeight="1" x14ac:dyDescent="0.25"/>
    <row r="30432" ht="16.5" customHeight="1" x14ac:dyDescent="0.25"/>
    <row r="30433" ht="16.5" customHeight="1" x14ac:dyDescent="0.25"/>
    <row r="30436" ht="16.5" customHeight="1" x14ac:dyDescent="0.25"/>
    <row r="30437" ht="16.5" customHeight="1" x14ac:dyDescent="0.25"/>
    <row r="30440" ht="16.5" customHeight="1" x14ac:dyDescent="0.25"/>
    <row r="30441" ht="16.5" customHeight="1" x14ac:dyDescent="0.25"/>
    <row r="30444" ht="16.5" customHeight="1" x14ac:dyDescent="0.25"/>
    <row r="30445" ht="16.5" customHeight="1" x14ac:dyDescent="0.25"/>
    <row r="30448" ht="16.5" customHeight="1" x14ac:dyDescent="0.25"/>
    <row r="30449" ht="16.5" customHeight="1" x14ac:dyDescent="0.25"/>
    <row r="30452" ht="16.5" customHeight="1" x14ac:dyDescent="0.25"/>
    <row r="30453" ht="16.5" customHeight="1" x14ac:dyDescent="0.25"/>
    <row r="30456" ht="16.5" customHeight="1" x14ac:dyDescent="0.25"/>
    <row r="30457" ht="16.5" customHeight="1" x14ac:dyDescent="0.25"/>
    <row r="30460" ht="16.5" customHeight="1" x14ac:dyDescent="0.25"/>
    <row r="30461" ht="16.5" customHeight="1" x14ac:dyDescent="0.25"/>
    <row r="30464" ht="16.5" customHeight="1" x14ac:dyDescent="0.25"/>
    <row r="30465" ht="16.5" customHeight="1" x14ac:dyDescent="0.25"/>
    <row r="30468" ht="16.5" customHeight="1" x14ac:dyDescent="0.25"/>
    <row r="30469" ht="16.5" customHeight="1" x14ac:dyDescent="0.25"/>
    <row r="30472" ht="16.5" customHeight="1" x14ac:dyDescent="0.25"/>
    <row r="30473" ht="16.5" customHeight="1" x14ac:dyDescent="0.25"/>
    <row r="30476" ht="16.5" customHeight="1" x14ac:dyDescent="0.25"/>
    <row r="30477" ht="16.5" customHeight="1" x14ac:dyDescent="0.25"/>
    <row r="30480" ht="16.5" customHeight="1" x14ac:dyDescent="0.25"/>
    <row r="30481" ht="16.5" customHeight="1" x14ac:dyDescent="0.25"/>
    <row r="30484" ht="16.5" customHeight="1" x14ac:dyDescent="0.25"/>
    <row r="30485" ht="16.5" customHeight="1" x14ac:dyDescent="0.25"/>
    <row r="30488" ht="16.5" customHeight="1" x14ac:dyDescent="0.25"/>
    <row r="30489" ht="16.5" customHeight="1" x14ac:dyDescent="0.25"/>
    <row r="30492" ht="16.5" customHeight="1" x14ac:dyDescent="0.25"/>
    <row r="30493" ht="16.5" customHeight="1" x14ac:dyDescent="0.25"/>
    <row r="30496" ht="16.5" customHeight="1" x14ac:dyDescent="0.25"/>
    <row r="30497" ht="16.5" customHeight="1" x14ac:dyDescent="0.25"/>
    <row r="30500" ht="16.5" customHeight="1" x14ac:dyDescent="0.25"/>
    <row r="30501" ht="16.5" customHeight="1" x14ac:dyDescent="0.25"/>
    <row r="30504" ht="16.5" customHeight="1" x14ac:dyDescent="0.25"/>
    <row r="30505" ht="16.5" customHeight="1" x14ac:dyDescent="0.25"/>
    <row r="30508" ht="16.5" customHeight="1" x14ac:dyDescent="0.25"/>
    <row r="30509" ht="16.5" customHeight="1" x14ac:dyDescent="0.25"/>
    <row r="30512" ht="16.5" customHeight="1" x14ac:dyDescent="0.25"/>
    <row r="30513" ht="16.5" customHeight="1" x14ac:dyDescent="0.25"/>
    <row r="30516" ht="16.5" customHeight="1" x14ac:dyDescent="0.25"/>
    <row r="30517" ht="16.5" customHeight="1" x14ac:dyDescent="0.25"/>
    <row r="30520" ht="16.5" customHeight="1" x14ac:dyDescent="0.25"/>
    <row r="30521" ht="16.5" customHeight="1" x14ac:dyDescent="0.25"/>
    <row r="30524" ht="16.5" customHeight="1" x14ac:dyDescent="0.25"/>
    <row r="30525" ht="16.5" customHeight="1" x14ac:dyDescent="0.25"/>
    <row r="30528" ht="16.5" customHeight="1" x14ac:dyDescent="0.25"/>
    <row r="30529" ht="16.5" customHeight="1" x14ac:dyDescent="0.25"/>
    <row r="30532" ht="16.5" customHeight="1" x14ac:dyDescent="0.25"/>
    <row r="30533" ht="16.5" customHeight="1" x14ac:dyDescent="0.25"/>
    <row r="30536" ht="16.5" customHeight="1" x14ac:dyDescent="0.25"/>
    <row r="30537" ht="16.5" customHeight="1" x14ac:dyDescent="0.25"/>
    <row r="30540" ht="16.5" customHeight="1" x14ac:dyDescent="0.25"/>
    <row r="30541" ht="16.5" customHeight="1" x14ac:dyDescent="0.25"/>
    <row r="30544" ht="16.5" customHeight="1" x14ac:dyDescent="0.25"/>
    <row r="30545" ht="16.5" customHeight="1" x14ac:dyDescent="0.25"/>
    <row r="30548" ht="16.5" customHeight="1" x14ac:dyDescent="0.25"/>
    <row r="30549" ht="16.5" customHeight="1" x14ac:dyDescent="0.25"/>
    <row r="30552" ht="16.5" customHeight="1" x14ac:dyDescent="0.25"/>
    <row r="30553" ht="16.5" customHeight="1" x14ac:dyDescent="0.25"/>
    <row r="30556" ht="16.5" customHeight="1" x14ac:dyDescent="0.25"/>
    <row r="30557" ht="16.5" customHeight="1" x14ac:dyDescent="0.25"/>
    <row r="30560" ht="16.5" customHeight="1" x14ac:dyDescent="0.25"/>
    <row r="30561" ht="16.5" customHeight="1" x14ac:dyDescent="0.25"/>
    <row r="30564" ht="16.5" customHeight="1" x14ac:dyDescent="0.25"/>
    <row r="30565" ht="16.5" customHeight="1" x14ac:dyDescent="0.25"/>
    <row r="30568" ht="16.5" customHeight="1" x14ac:dyDescent="0.25"/>
    <row r="30569" ht="16.5" customHeight="1" x14ac:dyDescent="0.25"/>
    <row r="30572" ht="16.5" customHeight="1" x14ac:dyDescent="0.25"/>
    <row r="30573" ht="16.5" customHeight="1" x14ac:dyDescent="0.25"/>
    <row r="30576" ht="16.5" customHeight="1" x14ac:dyDescent="0.25"/>
    <row r="30577" ht="16.5" customHeight="1" x14ac:dyDescent="0.25"/>
    <row r="30580" ht="16.5" customHeight="1" x14ac:dyDescent="0.25"/>
    <row r="30581" ht="16.5" customHeight="1" x14ac:dyDescent="0.25"/>
    <row r="30584" ht="16.5" customHeight="1" x14ac:dyDescent="0.25"/>
    <row r="30585" ht="16.5" customHeight="1" x14ac:dyDescent="0.25"/>
    <row r="30588" ht="16.5" customHeight="1" x14ac:dyDescent="0.25"/>
    <row r="30589" ht="16.5" customHeight="1" x14ac:dyDescent="0.25"/>
    <row r="30592" ht="16.5" customHeight="1" x14ac:dyDescent="0.25"/>
    <row r="30593" ht="16.5" customHeight="1" x14ac:dyDescent="0.25"/>
    <row r="30596" ht="16.5" customHeight="1" x14ac:dyDescent="0.25"/>
    <row r="30597" ht="16.5" customHeight="1" x14ac:dyDescent="0.25"/>
    <row r="30600" ht="16.5" customHeight="1" x14ac:dyDescent="0.25"/>
    <row r="30601" ht="16.5" customHeight="1" x14ac:dyDescent="0.25"/>
    <row r="30604" ht="16.5" customHeight="1" x14ac:dyDescent="0.25"/>
    <row r="30605" ht="16.5" customHeight="1" x14ac:dyDescent="0.25"/>
    <row r="30608" ht="16.5" customHeight="1" x14ac:dyDescent="0.25"/>
    <row r="30609" ht="16.5" customHeight="1" x14ac:dyDescent="0.25"/>
    <row r="30612" ht="16.5" customHeight="1" x14ac:dyDescent="0.25"/>
    <row r="30613" ht="16.5" customHeight="1" x14ac:dyDescent="0.25"/>
    <row r="30616" ht="16.5" customHeight="1" x14ac:dyDescent="0.25"/>
    <row r="30617" ht="16.5" customHeight="1" x14ac:dyDescent="0.25"/>
    <row r="30620" ht="16.5" customHeight="1" x14ac:dyDescent="0.25"/>
    <row r="30621" ht="16.5" customHeight="1" x14ac:dyDescent="0.25"/>
    <row r="30624" ht="16.5" customHeight="1" x14ac:dyDescent="0.25"/>
    <row r="30625" ht="16.5" customHeight="1" x14ac:dyDescent="0.25"/>
    <row r="30628" ht="16.5" customHeight="1" x14ac:dyDescent="0.25"/>
    <row r="30629" ht="16.5" customHeight="1" x14ac:dyDescent="0.25"/>
    <row r="30632" ht="16.5" customHeight="1" x14ac:dyDescent="0.25"/>
    <row r="30633" ht="16.5" customHeight="1" x14ac:dyDescent="0.25"/>
    <row r="30636" ht="16.5" customHeight="1" x14ac:dyDescent="0.25"/>
    <row r="30637" ht="16.5" customHeight="1" x14ac:dyDescent="0.25"/>
    <row r="30640" ht="16.5" customHeight="1" x14ac:dyDescent="0.25"/>
    <row r="30641" ht="16.5" customHeight="1" x14ac:dyDescent="0.25"/>
    <row r="30644" ht="16.5" customHeight="1" x14ac:dyDescent="0.25"/>
    <row r="30645" ht="16.5" customHeight="1" x14ac:dyDescent="0.25"/>
    <row r="30648" ht="16.5" customHeight="1" x14ac:dyDescent="0.25"/>
    <row r="30649" ht="16.5" customHeight="1" x14ac:dyDescent="0.25"/>
    <row r="30652" ht="16.5" customHeight="1" x14ac:dyDescent="0.25"/>
    <row r="30653" ht="16.5" customHeight="1" x14ac:dyDescent="0.25"/>
    <row r="30656" ht="16.5" customHeight="1" x14ac:dyDescent="0.25"/>
    <row r="30657" ht="16.5" customHeight="1" x14ac:dyDescent="0.25"/>
    <row r="30660" ht="16.5" customHeight="1" x14ac:dyDescent="0.25"/>
    <row r="30661" ht="16.5" customHeight="1" x14ac:dyDescent="0.25"/>
    <row r="30664" ht="16.5" customHeight="1" x14ac:dyDescent="0.25"/>
    <row r="30665" ht="16.5" customHeight="1" x14ac:dyDescent="0.25"/>
    <row r="30668" ht="16.5" customHeight="1" x14ac:dyDescent="0.25"/>
    <row r="30669" ht="16.5" customHeight="1" x14ac:dyDescent="0.25"/>
    <row r="30672" ht="16.5" customHeight="1" x14ac:dyDescent="0.25"/>
    <row r="30673" ht="16.5" customHeight="1" x14ac:dyDescent="0.25"/>
    <row r="30676" ht="16.5" customHeight="1" x14ac:dyDescent="0.25"/>
    <row r="30677" ht="16.5" customHeight="1" x14ac:dyDescent="0.25"/>
    <row r="30680" ht="16.5" customHeight="1" x14ac:dyDescent="0.25"/>
    <row r="30681" ht="16.5" customHeight="1" x14ac:dyDescent="0.25"/>
    <row r="30684" ht="16.5" customHeight="1" x14ac:dyDescent="0.25"/>
    <row r="30685" ht="16.5" customHeight="1" x14ac:dyDescent="0.25"/>
    <row r="30688" ht="16.5" customHeight="1" x14ac:dyDescent="0.25"/>
    <row r="30689" ht="16.5" customHeight="1" x14ac:dyDescent="0.25"/>
    <row r="30692" ht="16.5" customHeight="1" x14ac:dyDescent="0.25"/>
    <row r="30693" ht="16.5" customHeight="1" x14ac:dyDescent="0.25"/>
    <row r="30696" ht="16.5" customHeight="1" x14ac:dyDescent="0.25"/>
    <row r="30697" ht="16.5" customHeight="1" x14ac:dyDescent="0.25"/>
    <row r="30700" ht="16.5" customHeight="1" x14ac:dyDescent="0.25"/>
    <row r="30701" ht="16.5" customHeight="1" x14ac:dyDescent="0.25"/>
    <row r="30704" ht="16.5" customHeight="1" x14ac:dyDescent="0.25"/>
    <row r="30705" ht="16.5" customHeight="1" x14ac:dyDescent="0.25"/>
    <row r="30708" ht="16.5" customHeight="1" x14ac:dyDescent="0.25"/>
    <row r="30709" ht="16.5" customHeight="1" x14ac:dyDescent="0.25"/>
    <row r="30712" ht="16.5" customHeight="1" x14ac:dyDescent="0.25"/>
    <row r="30713" ht="16.5" customHeight="1" x14ac:dyDescent="0.25"/>
    <row r="30716" ht="16.5" customHeight="1" x14ac:dyDescent="0.25"/>
    <row r="30717" ht="16.5" customHeight="1" x14ac:dyDescent="0.25"/>
    <row r="30720" ht="16.5" customHeight="1" x14ac:dyDescent="0.25"/>
    <row r="30721" ht="16.5" customHeight="1" x14ac:dyDescent="0.25"/>
    <row r="30724" ht="16.5" customHeight="1" x14ac:dyDescent="0.25"/>
    <row r="30725" ht="16.5" customHeight="1" x14ac:dyDescent="0.25"/>
    <row r="30728" ht="16.5" customHeight="1" x14ac:dyDescent="0.25"/>
    <row r="30729" ht="16.5" customHeight="1" x14ac:dyDescent="0.25"/>
    <row r="30732" ht="16.5" customHeight="1" x14ac:dyDescent="0.25"/>
    <row r="30733" ht="16.5" customHeight="1" x14ac:dyDescent="0.25"/>
    <row r="30736" ht="16.5" customHeight="1" x14ac:dyDescent="0.25"/>
    <row r="30737" ht="16.5" customHeight="1" x14ac:dyDescent="0.25"/>
    <row r="30740" ht="16.5" customHeight="1" x14ac:dyDescent="0.25"/>
    <row r="30741" ht="16.5" customHeight="1" x14ac:dyDescent="0.25"/>
    <row r="30744" ht="16.5" customHeight="1" x14ac:dyDescent="0.25"/>
    <row r="30745" ht="16.5" customHeight="1" x14ac:dyDescent="0.25"/>
    <row r="30748" ht="16.5" customHeight="1" x14ac:dyDescent="0.25"/>
    <row r="30749" ht="16.5" customHeight="1" x14ac:dyDescent="0.25"/>
    <row r="30752" ht="16.5" customHeight="1" x14ac:dyDescent="0.25"/>
    <row r="30753" ht="16.5" customHeight="1" x14ac:dyDescent="0.25"/>
    <row r="30756" ht="16.5" customHeight="1" x14ac:dyDescent="0.25"/>
    <row r="30757" ht="16.5" customHeight="1" x14ac:dyDescent="0.25"/>
    <row r="30760" ht="16.5" customHeight="1" x14ac:dyDescent="0.25"/>
    <row r="30761" ht="16.5" customHeight="1" x14ac:dyDescent="0.25"/>
    <row r="30764" ht="16.5" customHeight="1" x14ac:dyDescent="0.25"/>
    <row r="30765" ht="16.5" customHeight="1" x14ac:dyDescent="0.25"/>
    <row r="30768" ht="16.5" customHeight="1" x14ac:dyDescent="0.25"/>
    <row r="30769" ht="16.5" customHeight="1" x14ac:dyDescent="0.25"/>
    <row r="30772" ht="16.5" customHeight="1" x14ac:dyDescent="0.25"/>
    <row r="30773" ht="16.5" customHeight="1" x14ac:dyDescent="0.25"/>
    <row r="30776" ht="16.5" customHeight="1" x14ac:dyDescent="0.25"/>
    <row r="30777" ht="16.5" customHeight="1" x14ac:dyDescent="0.25"/>
    <row r="30780" ht="16.5" customHeight="1" x14ac:dyDescent="0.25"/>
    <row r="30781" ht="16.5" customHeight="1" x14ac:dyDescent="0.25"/>
    <row r="30784" ht="16.5" customHeight="1" x14ac:dyDescent="0.25"/>
    <row r="30785" ht="16.5" customHeight="1" x14ac:dyDescent="0.25"/>
    <row r="30788" ht="16.5" customHeight="1" x14ac:dyDescent="0.25"/>
    <row r="30789" ht="16.5" customHeight="1" x14ac:dyDescent="0.25"/>
    <row r="30792" ht="16.5" customHeight="1" x14ac:dyDescent="0.25"/>
    <row r="30793" ht="16.5" customHeight="1" x14ac:dyDescent="0.25"/>
    <row r="30796" ht="16.5" customHeight="1" x14ac:dyDescent="0.25"/>
    <row r="30797" ht="16.5" customHeight="1" x14ac:dyDescent="0.25"/>
    <row r="30800" ht="16.5" customHeight="1" x14ac:dyDescent="0.25"/>
    <row r="30801" ht="16.5" customHeight="1" x14ac:dyDescent="0.25"/>
    <row r="30804" ht="16.5" customHeight="1" x14ac:dyDescent="0.25"/>
    <row r="30805" ht="16.5" customHeight="1" x14ac:dyDescent="0.25"/>
    <row r="30808" ht="16.5" customHeight="1" x14ac:dyDescent="0.25"/>
    <row r="30809" ht="16.5" customHeight="1" x14ac:dyDescent="0.25"/>
    <row r="30812" ht="16.5" customHeight="1" x14ac:dyDescent="0.25"/>
    <row r="30813" ht="16.5" customHeight="1" x14ac:dyDescent="0.25"/>
    <row r="30816" ht="16.5" customHeight="1" x14ac:dyDescent="0.25"/>
    <row r="30817" ht="16.5" customHeight="1" x14ac:dyDescent="0.25"/>
    <row r="30820" ht="16.5" customHeight="1" x14ac:dyDescent="0.25"/>
    <row r="30821" ht="16.5" customHeight="1" x14ac:dyDescent="0.25"/>
    <row r="30824" ht="16.5" customHeight="1" x14ac:dyDescent="0.25"/>
    <row r="30825" ht="16.5" customHeight="1" x14ac:dyDescent="0.25"/>
    <row r="30828" ht="16.5" customHeight="1" x14ac:dyDescent="0.25"/>
    <row r="30829" ht="16.5" customHeight="1" x14ac:dyDescent="0.25"/>
    <row r="30832" ht="16.5" customHeight="1" x14ac:dyDescent="0.25"/>
    <row r="30833" ht="16.5" customHeight="1" x14ac:dyDescent="0.25"/>
    <row r="30836" ht="16.5" customHeight="1" x14ac:dyDescent="0.25"/>
    <row r="30837" ht="16.5" customHeight="1" x14ac:dyDescent="0.25"/>
    <row r="30840" ht="16.5" customHeight="1" x14ac:dyDescent="0.25"/>
    <row r="30841" ht="16.5" customHeight="1" x14ac:dyDescent="0.25"/>
    <row r="30844" ht="16.5" customHeight="1" x14ac:dyDescent="0.25"/>
    <row r="30845" ht="16.5" customHeight="1" x14ac:dyDescent="0.25"/>
    <row r="30848" ht="16.5" customHeight="1" x14ac:dyDescent="0.25"/>
    <row r="30849" ht="16.5" customHeight="1" x14ac:dyDescent="0.25"/>
    <row r="30852" ht="16.5" customHeight="1" x14ac:dyDescent="0.25"/>
    <row r="30853" ht="16.5" customHeight="1" x14ac:dyDescent="0.25"/>
    <row r="30856" ht="16.5" customHeight="1" x14ac:dyDescent="0.25"/>
    <row r="30857" ht="16.5" customHeight="1" x14ac:dyDescent="0.25"/>
    <row r="30860" ht="16.5" customHeight="1" x14ac:dyDescent="0.25"/>
    <row r="30861" ht="16.5" customHeight="1" x14ac:dyDescent="0.25"/>
    <row r="30864" ht="16.5" customHeight="1" x14ac:dyDescent="0.25"/>
    <row r="30865" ht="16.5" customHeight="1" x14ac:dyDescent="0.25"/>
    <row r="30868" ht="16.5" customHeight="1" x14ac:dyDescent="0.25"/>
    <row r="30869" ht="16.5" customHeight="1" x14ac:dyDescent="0.25"/>
    <row r="30872" ht="16.5" customHeight="1" x14ac:dyDescent="0.25"/>
    <row r="30873" ht="16.5" customHeight="1" x14ac:dyDescent="0.25"/>
    <row r="30876" ht="16.5" customHeight="1" x14ac:dyDescent="0.25"/>
    <row r="30877" ht="16.5" customHeight="1" x14ac:dyDescent="0.25"/>
    <row r="30880" ht="16.5" customHeight="1" x14ac:dyDescent="0.25"/>
    <row r="30881" ht="16.5" customHeight="1" x14ac:dyDescent="0.25"/>
    <row r="30884" ht="16.5" customHeight="1" x14ac:dyDescent="0.25"/>
    <row r="30885" ht="16.5" customHeight="1" x14ac:dyDescent="0.25"/>
    <row r="30888" ht="16.5" customHeight="1" x14ac:dyDescent="0.25"/>
    <row r="30889" ht="16.5" customHeight="1" x14ac:dyDescent="0.25"/>
    <row r="30892" ht="16.5" customHeight="1" x14ac:dyDescent="0.25"/>
    <row r="30893" ht="16.5" customHeight="1" x14ac:dyDescent="0.25"/>
    <row r="30896" ht="16.5" customHeight="1" x14ac:dyDescent="0.25"/>
    <row r="30897" ht="16.5" customHeight="1" x14ac:dyDescent="0.25"/>
    <row r="30900" ht="16.5" customHeight="1" x14ac:dyDescent="0.25"/>
    <row r="30901" ht="16.5" customHeight="1" x14ac:dyDescent="0.25"/>
    <row r="30904" ht="16.5" customHeight="1" x14ac:dyDescent="0.25"/>
    <row r="30905" ht="16.5" customHeight="1" x14ac:dyDescent="0.25"/>
    <row r="30908" ht="16.5" customHeight="1" x14ac:dyDescent="0.25"/>
    <row r="30909" ht="16.5" customHeight="1" x14ac:dyDescent="0.25"/>
    <row r="30912" ht="16.5" customHeight="1" x14ac:dyDescent="0.25"/>
    <row r="30913" ht="16.5" customHeight="1" x14ac:dyDescent="0.25"/>
    <row r="30916" ht="16.5" customHeight="1" x14ac:dyDescent="0.25"/>
    <row r="30917" ht="16.5" customHeight="1" x14ac:dyDescent="0.25"/>
    <row r="30920" ht="16.5" customHeight="1" x14ac:dyDescent="0.25"/>
    <row r="30921" ht="16.5" customHeight="1" x14ac:dyDescent="0.25"/>
    <row r="30924" ht="16.5" customHeight="1" x14ac:dyDescent="0.25"/>
    <row r="30925" ht="16.5" customHeight="1" x14ac:dyDescent="0.25"/>
    <row r="30928" ht="16.5" customHeight="1" x14ac:dyDescent="0.25"/>
    <row r="30929" ht="16.5" customHeight="1" x14ac:dyDescent="0.25"/>
    <row r="30932" ht="16.5" customHeight="1" x14ac:dyDescent="0.25"/>
    <row r="30933" ht="16.5" customHeight="1" x14ac:dyDescent="0.25"/>
    <row r="30936" ht="16.5" customHeight="1" x14ac:dyDescent="0.25"/>
    <row r="30937" ht="16.5" customHeight="1" x14ac:dyDescent="0.25"/>
    <row r="30940" ht="16.5" customHeight="1" x14ac:dyDescent="0.25"/>
    <row r="30941" ht="16.5" customHeight="1" x14ac:dyDescent="0.25"/>
    <row r="30944" ht="16.5" customHeight="1" x14ac:dyDescent="0.25"/>
    <row r="30945" ht="16.5" customHeight="1" x14ac:dyDescent="0.25"/>
    <row r="30948" ht="16.5" customHeight="1" x14ac:dyDescent="0.25"/>
    <row r="30949" ht="16.5" customHeight="1" x14ac:dyDescent="0.25"/>
    <row r="30952" ht="16.5" customHeight="1" x14ac:dyDescent="0.25"/>
    <row r="30953" ht="16.5" customHeight="1" x14ac:dyDescent="0.25"/>
    <row r="30956" ht="16.5" customHeight="1" x14ac:dyDescent="0.25"/>
    <row r="30957" ht="16.5" customHeight="1" x14ac:dyDescent="0.25"/>
    <row r="30960" ht="16.5" customHeight="1" x14ac:dyDescent="0.25"/>
    <row r="30961" ht="16.5" customHeight="1" x14ac:dyDescent="0.25"/>
    <row r="30964" ht="16.5" customHeight="1" x14ac:dyDescent="0.25"/>
    <row r="30965" ht="16.5" customHeight="1" x14ac:dyDescent="0.25"/>
    <row r="30968" ht="16.5" customHeight="1" x14ac:dyDescent="0.25"/>
    <row r="30969" ht="16.5" customHeight="1" x14ac:dyDescent="0.25"/>
    <row r="30972" ht="16.5" customHeight="1" x14ac:dyDescent="0.25"/>
    <row r="30973" ht="16.5" customHeight="1" x14ac:dyDescent="0.25"/>
    <row r="30976" ht="16.5" customHeight="1" x14ac:dyDescent="0.25"/>
    <row r="30977" ht="16.5" customHeight="1" x14ac:dyDescent="0.25"/>
    <row r="30980" ht="16.5" customHeight="1" x14ac:dyDescent="0.25"/>
    <row r="30981" ht="16.5" customHeight="1" x14ac:dyDescent="0.25"/>
    <row r="30984" ht="16.5" customHeight="1" x14ac:dyDescent="0.25"/>
    <row r="30985" ht="16.5" customHeight="1" x14ac:dyDescent="0.25"/>
    <row r="30988" ht="16.5" customHeight="1" x14ac:dyDescent="0.25"/>
    <row r="30989" ht="16.5" customHeight="1" x14ac:dyDescent="0.25"/>
    <row r="30992" ht="16.5" customHeight="1" x14ac:dyDescent="0.25"/>
    <row r="30993" ht="16.5" customHeight="1" x14ac:dyDescent="0.25"/>
    <row r="30996" ht="16.5" customHeight="1" x14ac:dyDescent="0.25"/>
    <row r="30997" ht="16.5" customHeight="1" x14ac:dyDescent="0.25"/>
    <row r="31000" ht="16.5" customHeight="1" x14ac:dyDescent="0.25"/>
    <row r="31001" ht="16.5" customHeight="1" x14ac:dyDescent="0.25"/>
    <row r="31004" ht="16.5" customHeight="1" x14ac:dyDescent="0.25"/>
    <row r="31005" ht="16.5" customHeight="1" x14ac:dyDescent="0.25"/>
    <row r="31008" ht="16.5" customHeight="1" x14ac:dyDescent="0.25"/>
    <row r="31009" ht="16.5" customHeight="1" x14ac:dyDescent="0.25"/>
    <row r="31012" ht="16.5" customHeight="1" x14ac:dyDescent="0.25"/>
    <row r="31013" ht="16.5" customHeight="1" x14ac:dyDescent="0.25"/>
    <row r="31016" ht="16.5" customHeight="1" x14ac:dyDescent="0.25"/>
    <row r="31017" ht="16.5" customHeight="1" x14ac:dyDescent="0.25"/>
    <row r="31020" ht="16.5" customHeight="1" x14ac:dyDescent="0.25"/>
    <row r="31021" ht="16.5" customHeight="1" x14ac:dyDescent="0.25"/>
    <row r="31024" ht="16.5" customHeight="1" x14ac:dyDescent="0.25"/>
    <row r="31025" ht="16.5" customHeight="1" x14ac:dyDescent="0.25"/>
    <row r="31028" ht="16.5" customHeight="1" x14ac:dyDescent="0.25"/>
    <row r="31029" ht="16.5" customHeight="1" x14ac:dyDescent="0.25"/>
    <row r="31032" ht="16.5" customHeight="1" x14ac:dyDescent="0.25"/>
    <row r="31033" ht="16.5" customHeight="1" x14ac:dyDescent="0.25"/>
    <row r="31036" ht="16.5" customHeight="1" x14ac:dyDescent="0.25"/>
    <row r="31037" ht="16.5" customHeight="1" x14ac:dyDescent="0.25"/>
    <row r="31040" ht="16.5" customHeight="1" x14ac:dyDescent="0.25"/>
    <row r="31041" ht="16.5" customHeight="1" x14ac:dyDescent="0.25"/>
    <row r="31044" ht="16.5" customHeight="1" x14ac:dyDescent="0.25"/>
    <row r="31045" ht="16.5" customHeight="1" x14ac:dyDescent="0.25"/>
    <row r="31048" ht="16.5" customHeight="1" x14ac:dyDescent="0.25"/>
    <row r="31049" ht="16.5" customHeight="1" x14ac:dyDescent="0.25"/>
    <row r="31052" ht="16.5" customHeight="1" x14ac:dyDescent="0.25"/>
    <row r="31053" ht="16.5" customHeight="1" x14ac:dyDescent="0.25"/>
    <row r="31056" ht="16.5" customHeight="1" x14ac:dyDescent="0.25"/>
    <row r="31057" ht="16.5" customHeight="1" x14ac:dyDescent="0.25"/>
    <row r="31060" ht="16.5" customHeight="1" x14ac:dyDescent="0.25"/>
    <row r="31061" ht="16.5" customHeight="1" x14ac:dyDescent="0.25"/>
    <row r="31064" ht="16.5" customHeight="1" x14ac:dyDescent="0.25"/>
    <row r="31065" ht="16.5" customHeight="1" x14ac:dyDescent="0.25"/>
    <row r="31068" ht="16.5" customHeight="1" x14ac:dyDescent="0.25"/>
    <row r="31069" ht="16.5" customHeight="1" x14ac:dyDescent="0.25"/>
    <row r="31072" ht="16.5" customHeight="1" x14ac:dyDescent="0.25"/>
    <row r="31073" ht="16.5" customHeight="1" x14ac:dyDescent="0.25"/>
    <row r="31076" ht="16.5" customHeight="1" x14ac:dyDescent="0.25"/>
    <row r="31077" ht="16.5" customHeight="1" x14ac:dyDescent="0.25"/>
    <row r="31080" ht="16.5" customHeight="1" x14ac:dyDescent="0.25"/>
    <row r="31081" ht="16.5" customHeight="1" x14ac:dyDescent="0.25"/>
    <row r="31084" ht="16.5" customHeight="1" x14ac:dyDescent="0.25"/>
    <row r="31085" ht="16.5" customHeight="1" x14ac:dyDescent="0.25"/>
    <row r="31088" ht="16.5" customHeight="1" x14ac:dyDescent="0.25"/>
    <row r="31089" ht="16.5" customHeight="1" x14ac:dyDescent="0.25"/>
    <row r="31092" ht="16.5" customHeight="1" x14ac:dyDescent="0.25"/>
    <row r="31093" ht="16.5" customHeight="1" x14ac:dyDescent="0.25"/>
    <row r="31096" ht="16.5" customHeight="1" x14ac:dyDescent="0.25"/>
    <row r="31097" ht="16.5" customHeight="1" x14ac:dyDescent="0.25"/>
    <row r="31100" ht="16.5" customHeight="1" x14ac:dyDescent="0.25"/>
    <row r="31101" ht="16.5" customHeight="1" x14ac:dyDescent="0.25"/>
    <row r="31104" ht="16.5" customHeight="1" x14ac:dyDescent="0.25"/>
    <row r="31105" ht="16.5" customHeight="1" x14ac:dyDescent="0.25"/>
    <row r="31108" ht="16.5" customHeight="1" x14ac:dyDescent="0.25"/>
    <row r="31109" ht="16.5" customHeight="1" x14ac:dyDescent="0.25"/>
    <row r="31112" ht="16.5" customHeight="1" x14ac:dyDescent="0.25"/>
    <row r="31113" ht="16.5" customHeight="1" x14ac:dyDescent="0.25"/>
    <row r="31116" ht="16.5" customHeight="1" x14ac:dyDescent="0.25"/>
    <row r="31117" ht="16.5" customHeight="1" x14ac:dyDescent="0.25"/>
    <row r="31120" ht="16.5" customHeight="1" x14ac:dyDescent="0.25"/>
    <row r="31121" ht="16.5" customHeight="1" x14ac:dyDescent="0.25"/>
    <row r="31124" ht="16.5" customHeight="1" x14ac:dyDescent="0.25"/>
    <row r="31125" ht="16.5" customHeight="1" x14ac:dyDescent="0.25"/>
    <row r="31128" ht="16.5" customHeight="1" x14ac:dyDescent="0.25"/>
    <row r="31129" ht="16.5" customHeight="1" x14ac:dyDescent="0.25"/>
    <row r="31132" ht="16.5" customHeight="1" x14ac:dyDescent="0.25"/>
    <row r="31133" ht="16.5" customHeight="1" x14ac:dyDescent="0.25"/>
    <row r="31136" ht="16.5" customHeight="1" x14ac:dyDescent="0.25"/>
    <row r="31137" ht="16.5" customHeight="1" x14ac:dyDescent="0.25"/>
    <row r="31140" ht="16.5" customHeight="1" x14ac:dyDescent="0.25"/>
    <row r="31141" ht="16.5" customHeight="1" x14ac:dyDescent="0.25"/>
    <row r="31144" ht="16.5" customHeight="1" x14ac:dyDescent="0.25"/>
    <row r="31145" ht="16.5" customHeight="1" x14ac:dyDescent="0.25"/>
    <row r="31148" ht="16.5" customHeight="1" x14ac:dyDescent="0.25"/>
    <row r="31149" ht="16.5" customHeight="1" x14ac:dyDescent="0.25"/>
    <row r="31152" ht="16.5" customHeight="1" x14ac:dyDescent="0.25"/>
    <row r="31153" ht="16.5" customHeight="1" x14ac:dyDescent="0.25"/>
    <row r="31156" ht="16.5" customHeight="1" x14ac:dyDescent="0.25"/>
    <row r="31157" ht="16.5" customHeight="1" x14ac:dyDescent="0.25"/>
    <row r="31160" ht="16.5" customHeight="1" x14ac:dyDescent="0.25"/>
    <row r="31161" ht="16.5" customHeight="1" x14ac:dyDescent="0.25"/>
    <row r="31164" ht="16.5" customHeight="1" x14ac:dyDescent="0.25"/>
    <row r="31165" ht="16.5" customHeight="1" x14ac:dyDescent="0.25"/>
    <row r="31168" ht="16.5" customHeight="1" x14ac:dyDescent="0.25"/>
    <row r="31169" ht="16.5" customHeight="1" x14ac:dyDescent="0.25"/>
    <row r="31172" ht="16.5" customHeight="1" x14ac:dyDescent="0.25"/>
    <row r="31173" ht="16.5" customHeight="1" x14ac:dyDescent="0.25"/>
    <row r="31176" ht="16.5" customHeight="1" x14ac:dyDescent="0.25"/>
    <row r="31177" ht="16.5" customHeight="1" x14ac:dyDescent="0.25"/>
    <row r="31180" ht="16.5" customHeight="1" x14ac:dyDescent="0.25"/>
    <row r="31181" ht="16.5" customHeight="1" x14ac:dyDescent="0.25"/>
    <row r="31184" ht="16.5" customHeight="1" x14ac:dyDescent="0.25"/>
    <row r="31185" ht="16.5" customHeight="1" x14ac:dyDescent="0.25"/>
    <row r="31188" ht="16.5" customHeight="1" x14ac:dyDescent="0.25"/>
    <row r="31189" ht="16.5" customHeight="1" x14ac:dyDescent="0.25"/>
    <row r="31192" ht="16.5" customHeight="1" x14ac:dyDescent="0.25"/>
    <row r="31193" ht="16.5" customHeight="1" x14ac:dyDescent="0.25"/>
    <row r="31196" ht="16.5" customHeight="1" x14ac:dyDescent="0.25"/>
    <row r="31197" ht="16.5" customHeight="1" x14ac:dyDescent="0.25"/>
    <row r="31200" ht="16.5" customHeight="1" x14ac:dyDescent="0.25"/>
    <row r="31201" ht="16.5" customHeight="1" x14ac:dyDescent="0.25"/>
    <row r="31204" ht="16.5" customHeight="1" x14ac:dyDescent="0.25"/>
    <row r="31205" ht="16.5" customHeight="1" x14ac:dyDescent="0.25"/>
    <row r="31208" ht="16.5" customHeight="1" x14ac:dyDescent="0.25"/>
    <row r="31209" ht="16.5" customHeight="1" x14ac:dyDescent="0.25"/>
    <row r="31212" ht="16.5" customHeight="1" x14ac:dyDescent="0.25"/>
    <row r="31213" ht="16.5" customHeight="1" x14ac:dyDescent="0.25"/>
    <row r="31216" ht="16.5" customHeight="1" x14ac:dyDescent="0.25"/>
    <row r="31217" ht="16.5" customHeight="1" x14ac:dyDescent="0.25"/>
    <row r="31220" ht="16.5" customHeight="1" x14ac:dyDescent="0.25"/>
    <row r="31221" ht="16.5" customHeight="1" x14ac:dyDescent="0.25"/>
    <row r="31224" ht="16.5" customHeight="1" x14ac:dyDescent="0.25"/>
    <row r="31225" ht="16.5" customHeight="1" x14ac:dyDescent="0.25"/>
    <row r="31228" ht="16.5" customHeight="1" x14ac:dyDescent="0.25"/>
    <row r="31229" ht="16.5" customHeight="1" x14ac:dyDescent="0.25"/>
    <row r="31232" ht="16.5" customHeight="1" x14ac:dyDescent="0.25"/>
    <row r="31233" ht="16.5" customHeight="1" x14ac:dyDescent="0.25"/>
    <row r="31236" ht="16.5" customHeight="1" x14ac:dyDescent="0.25"/>
    <row r="31237" ht="16.5" customHeight="1" x14ac:dyDescent="0.25"/>
    <row r="31240" ht="16.5" customHeight="1" x14ac:dyDescent="0.25"/>
    <row r="31241" ht="16.5" customHeight="1" x14ac:dyDescent="0.25"/>
    <row r="31244" ht="16.5" customHeight="1" x14ac:dyDescent="0.25"/>
    <row r="31245" ht="16.5" customHeight="1" x14ac:dyDescent="0.25"/>
    <row r="31248" ht="16.5" customHeight="1" x14ac:dyDescent="0.25"/>
    <row r="31249" ht="16.5" customHeight="1" x14ac:dyDescent="0.25"/>
    <row r="31252" ht="16.5" customHeight="1" x14ac:dyDescent="0.25"/>
    <row r="31253" ht="16.5" customHeight="1" x14ac:dyDescent="0.25"/>
    <row r="31256" ht="16.5" customHeight="1" x14ac:dyDescent="0.25"/>
    <row r="31257" ht="16.5" customHeight="1" x14ac:dyDescent="0.25"/>
    <row r="31260" ht="16.5" customHeight="1" x14ac:dyDescent="0.25"/>
    <row r="31261" ht="16.5" customHeight="1" x14ac:dyDescent="0.25"/>
    <row r="31264" ht="16.5" customHeight="1" x14ac:dyDescent="0.25"/>
    <row r="31265" ht="16.5" customHeight="1" x14ac:dyDescent="0.25"/>
    <row r="31268" ht="16.5" customHeight="1" x14ac:dyDescent="0.25"/>
    <row r="31269" ht="16.5" customHeight="1" x14ac:dyDescent="0.25"/>
    <row r="31272" ht="16.5" customHeight="1" x14ac:dyDescent="0.25"/>
    <row r="31273" ht="16.5" customHeight="1" x14ac:dyDescent="0.25"/>
    <row r="31276" ht="16.5" customHeight="1" x14ac:dyDescent="0.25"/>
    <row r="31277" ht="16.5" customHeight="1" x14ac:dyDescent="0.25"/>
    <row r="31280" ht="16.5" customHeight="1" x14ac:dyDescent="0.25"/>
    <row r="31281" ht="16.5" customHeight="1" x14ac:dyDescent="0.25"/>
    <row r="31284" ht="16.5" customHeight="1" x14ac:dyDescent="0.25"/>
    <row r="31285" ht="16.5" customHeight="1" x14ac:dyDescent="0.25"/>
    <row r="31288" ht="16.5" customHeight="1" x14ac:dyDescent="0.25"/>
    <row r="31289" ht="16.5" customHeight="1" x14ac:dyDescent="0.25"/>
    <row r="31292" ht="16.5" customHeight="1" x14ac:dyDescent="0.25"/>
    <row r="31293" ht="16.5" customHeight="1" x14ac:dyDescent="0.25"/>
    <row r="31296" ht="16.5" customHeight="1" x14ac:dyDescent="0.25"/>
    <row r="31297" ht="16.5" customHeight="1" x14ac:dyDescent="0.25"/>
    <row r="31300" ht="16.5" customHeight="1" x14ac:dyDescent="0.25"/>
    <row r="31301" ht="16.5" customHeight="1" x14ac:dyDescent="0.25"/>
    <row r="31304" ht="16.5" customHeight="1" x14ac:dyDescent="0.25"/>
    <row r="31305" ht="16.5" customHeight="1" x14ac:dyDescent="0.25"/>
    <row r="31308" ht="16.5" customHeight="1" x14ac:dyDescent="0.25"/>
    <row r="31309" ht="16.5" customHeight="1" x14ac:dyDescent="0.25"/>
    <row r="31312" ht="16.5" customHeight="1" x14ac:dyDescent="0.25"/>
    <row r="31313" ht="16.5" customHeight="1" x14ac:dyDescent="0.25"/>
    <row r="31316" ht="16.5" customHeight="1" x14ac:dyDescent="0.25"/>
    <row r="31317" ht="16.5" customHeight="1" x14ac:dyDescent="0.25"/>
    <row r="31320" ht="16.5" customHeight="1" x14ac:dyDescent="0.25"/>
    <row r="31321" ht="16.5" customHeight="1" x14ac:dyDescent="0.25"/>
    <row r="31324" ht="16.5" customHeight="1" x14ac:dyDescent="0.25"/>
    <row r="31325" ht="16.5" customHeight="1" x14ac:dyDescent="0.25"/>
    <row r="31328" ht="16.5" customHeight="1" x14ac:dyDescent="0.25"/>
    <row r="31329" ht="16.5" customHeight="1" x14ac:dyDescent="0.25"/>
    <row r="31332" ht="16.5" customHeight="1" x14ac:dyDescent="0.25"/>
    <row r="31333" ht="16.5" customHeight="1" x14ac:dyDescent="0.25"/>
    <row r="31336" ht="16.5" customHeight="1" x14ac:dyDescent="0.25"/>
    <row r="31337" ht="16.5" customHeight="1" x14ac:dyDescent="0.25"/>
    <row r="31340" ht="16.5" customHeight="1" x14ac:dyDescent="0.25"/>
    <row r="31341" ht="16.5" customHeight="1" x14ac:dyDescent="0.25"/>
    <row r="31344" ht="16.5" customHeight="1" x14ac:dyDescent="0.25"/>
    <row r="31345" ht="16.5" customHeight="1" x14ac:dyDescent="0.25"/>
    <row r="31348" ht="16.5" customHeight="1" x14ac:dyDescent="0.25"/>
    <row r="31349" ht="16.5" customHeight="1" x14ac:dyDescent="0.25"/>
    <row r="31352" ht="16.5" customHeight="1" x14ac:dyDescent="0.25"/>
    <row r="31353" ht="16.5" customHeight="1" x14ac:dyDescent="0.25"/>
    <row r="31356" ht="16.5" customHeight="1" x14ac:dyDescent="0.25"/>
    <row r="31357" ht="16.5" customHeight="1" x14ac:dyDescent="0.25"/>
    <row r="31360" ht="16.5" customHeight="1" x14ac:dyDescent="0.25"/>
    <row r="31361" ht="16.5" customHeight="1" x14ac:dyDescent="0.25"/>
    <row r="31364" ht="16.5" customHeight="1" x14ac:dyDescent="0.25"/>
    <row r="31365" ht="16.5" customHeight="1" x14ac:dyDescent="0.25"/>
    <row r="31368" ht="16.5" customHeight="1" x14ac:dyDescent="0.25"/>
    <row r="31369" ht="16.5" customHeight="1" x14ac:dyDescent="0.25"/>
    <row r="31372" ht="16.5" customHeight="1" x14ac:dyDescent="0.25"/>
    <row r="31373" ht="16.5" customHeight="1" x14ac:dyDescent="0.25"/>
    <row r="31376" ht="16.5" customHeight="1" x14ac:dyDescent="0.25"/>
    <row r="31377" ht="16.5" customHeight="1" x14ac:dyDescent="0.25"/>
    <row r="31380" ht="16.5" customHeight="1" x14ac:dyDescent="0.25"/>
    <row r="31381" ht="16.5" customHeight="1" x14ac:dyDescent="0.25"/>
    <row r="31384" ht="16.5" customHeight="1" x14ac:dyDescent="0.25"/>
    <row r="31385" ht="16.5" customHeight="1" x14ac:dyDescent="0.25"/>
    <row r="31388" ht="16.5" customHeight="1" x14ac:dyDescent="0.25"/>
    <row r="31389" ht="16.5" customHeight="1" x14ac:dyDescent="0.25"/>
    <row r="31392" ht="16.5" customHeight="1" x14ac:dyDescent="0.25"/>
    <row r="31393" ht="16.5" customHeight="1" x14ac:dyDescent="0.25"/>
    <row r="31396" ht="16.5" customHeight="1" x14ac:dyDescent="0.25"/>
    <row r="31397" ht="16.5" customHeight="1" x14ac:dyDescent="0.25"/>
    <row r="31400" ht="16.5" customHeight="1" x14ac:dyDescent="0.25"/>
    <row r="31401" ht="16.5" customHeight="1" x14ac:dyDescent="0.25"/>
    <row r="31404" ht="16.5" customHeight="1" x14ac:dyDescent="0.25"/>
    <row r="31405" ht="16.5" customHeight="1" x14ac:dyDescent="0.25"/>
    <row r="31408" ht="16.5" customHeight="1" x14ac:dyDescent="0.25"/>
    <row r="31409" ht="16.5" customHeight="1" x14ac:dyDescent="0.25"/>
    <row r="31412" ht="16.5" customHeight="1" x14ac:dyDescent="0.25"/>
    <row r="31413" ht="16.5" customHeight="1" x14ac:dyDescent="0.25"/>
    <row r="31416" ht="16.5" customHeight="1" x14ac:dyDescent="0.25"/>
    <row r="31417" ht="16.5" customHeight="1" x14ac:dyDescent="0.25"/>
    <row r="31420" ht="16.5" customHeight="1" x14ac:dyDescent="0.25"/>
    <row r="31421" ht="16.5" customHeight="1" x14ac:dyDescent="0.25"/>
    <row r="31424" ht="16.5" customHeight="1" x14ac:dyDescent="0.25"/>
    <row r="31425" ht="16.5" customHeight="1" x14ac:dyDescent="0.25"/>
    <row r="31428" ht="16.5" customHeight="1" x14ac:dyDescent="0.25"/>
    <row r="31429" ht="16.5" customHeight="1" x14ac:dyDescent="0.25"/>
    <row r="31432" ht="16.5" customHeight="1" x14ac:dyDescent="0.25"/>
    <row r="31433" ht="16.5" customHeight="1" x14ac:dyDescent="0.25"/>
    <row r="31436" ht="16.5" customHeight="1" x14ac:dyDescent="0.25"/>
    <row r="31437" ht="16.5" customHeight="1" x14ac:dyDescent="0.25"/>
    <row r="31440" ht="16.5" customHeight="1" x14ac:dyDescent="0.25"/>
    <row r="31441" ht="16.5" customHeight="1" x14ac:dyDescent="0.25"/>
    <row r="31444" ht="16.5" customHeight="1" x14ac:dyDescent="0.25"/>
    <row r="31445" ht="16.5" customHeight="1" x14ac:dyDescent="0.25"/>
    <row r="31448" ht="16.5" customHeight="1" x14ac:dyDescent="0.25"/>
    <row r="31449" ht="16.5" customHeight="1" x14ac:dyDescent="0.25"/>
    <row r="31452" ht="16.5" customHeight="1" x14ac:dyDescent="0.25"/>
    <row r="31453" ht="16.5" customHeight="1" x14ac:dyDescent="0.25"/>
    <row r="31456" ht="16.5" customHeight="1" x14ac:dyDescent="0.25"/>
    <row r="31457" ht="16.5" customHeight="1" x14ac:dyDescent="0.25"/>
    <row r="31460" ht="16.5" customHeight="1" x14ac:dyDescent="0.25"/>
    <row r="31461" ht="16.5" customHeight="1" x14ac:dyDescent="0.25"/>
    <row r="31464" ht="16.5" customHeight="1" x14ac:dyDescent="0.25"/>
    <row r="31465" ht="16.5" customHeight="1" x14ac:dyDescent="0.25"/>
    <row r="31468" ht="16.5" customHeight="1" x14ac:dyDescent="0.25"/>
    <row r="31469" ht="16.5" customHeight="1" x14ac:dyDescent="0.25"/>
    <row r="31472" ht="16.5" customHeight="1" x14ac:dyDescent="0.25"/>
    <row r="31473" ht="16.5" customHeight="1" x14ac:dyDescent="0.25"/>
    <row r="31476" ht="16.5" customHeight="1" x14ac:dyDescent="0.25"/>
    <row r="31477" ht="16.5" customHeight="1" x14ac:dyDescent="0.25"/>
    <row r="31480" ht="16.5" customHeight="1" x14ac:dyDescent="0.25"/>
    <row r="31481" ht="16.5" customHeight="1" x14ac:dyDescent="0.25"/>
    <row r="31484" ht="16.5" customHeight="1" x14ac:dyDescent="0.25"/>
    <row r="31485" ht="16.5" customHeight="1" x14ac:dyDescent="0.25"/>
    <row r="31488" ht="16.5" customHeight="1" x14ac:dyDescent="0.25"/>
    <row r="31489" ht="16.5" customHeight="1" x14ac:dyDescent="0.25"/>
    <row r="31492" ht="16.5" customHeight="1" x14ac:dyDescent="0.25"/>
    <row r="31493" ht="16.5" customHeight="1" x14ac:dyDescent="0.25"/>
    <row r="31496" ht="16.5" customHeight="1" x14ac:dyDescent="0.25"/>
    <row r="31497" ht="16.5" customHeight="1" x14ac:dyDescent="0.25"/>
    <row r="31500" ht="16.5" customHeight="1" x14ac:dyDescent="0.25"/>
    <row r="31501" ht="16.5" customHeight="1" x14ac:dyDescent="0.25"/>
    <row r="31504" ht="16.5" customHeight="1" x14ac:dyDescent="0.25"/>
    <row r="31505" ht="16.5" customHeight="1" x14ac:dyDescent="0.25"/>
    <row r="31508" ht="16.5" customHeight="1" x14ac:dyDescent="0.25"/>
    <row r="31509" ht="16.5" customHeight="1" x14ac:dyDescent="0.25"/>
    <row r="31512" ht="16.5" customHeight="1" x14ac:dyDescent="0.25"/>
    <row r="31513" ht="16.5" customHeight="1" x14ac:dyDescent="0.25"/>
    <row r="31516" ht="16.5" customHeight="1" x14ac:dyDescent="0.25"/>
    <row r="31517" ht="16.5" customHeight="1" x14ac:dyDescent="0.25"/>
    <row r="31520" ht="16.5" customHeight="1" x14ac:dyDescent="0.25"/>
    <row r="31521" ht="16.5" customHeight="1" x14ac:dyDescent="0.25"/>
    <row r="31524" ht="16.5" customHeight="1" x14ac:dyDescent="0.25"/>
    <row r="31525" ht="16.5" customHeight="1" x14ac:dyDescent="0.25"/>
    <row r="31528" ht="16.5" customHeight="1" x14ac:dyDescent="0.25"/>
    <row r="31529" ht="16.5" customHeight="1" x14ac:dyDescent="0.25"/>
    <row r="31532" ht="16.5" customHeight="1" x14ac:dyDescent="0.25"/>
    <row r="31533" ht="16.5" customHeight="1" x14ac:dyDescent="0.25"/>
    <row r="31536" ht="16.5" customHeight="1" x14ac:dyDescent="0.25"/>
    <row r="31537" ht="16.5" customHeight="1" x14ac:dyDescent="0.25"/>
    <row r="31540" ht="16.5" customHeight="1" x14ac:dyDescent="0.25"/>
    <row r="31541" ht="16.5" customHeight="1" x14ac:dyDescent="0.25"/>
    <row r="31544" ht="16.5" customHeight="1" x14ac:dyDescent="0.25"/>
    <row r="31545" ht="16.5" customHeight="1" x14ac:dyDescent="0.25"/>
    <row r="31548" ht="16.5" customHeight="1" x14ac:dyDescent="0.25"/>
    <row r="31549" ht="16.5" customHeight="1" x14ac:dyDescent="0.25"/>
    <row r="31552" ht="16.5" customHeight="1" x14ac:dyDescent="0.25"/>
    <row r="31553" ht="16.5" customHeight="1" x14ac:dyDescent="0.25"/>
    <row r="31556" ht="16.5" customHeight="1" x14ac:dyDescent="0.25"/>
    <row r="31557" ht="16.5" customHeight="1" x14ac:dyDescent="0.25"/>
    <row r="31560" ht="16.5" customHeight="1" x14ac:dyDescent="0.25"/>
    <row r="31561" ht="16.5" customHeight="1" x14ac:dyDescent="0.25"/>
    <row r="31564" ht="16.5" customHeight="1" x14ac:dyDescent="0.25"/>
    <row r="31565" ht="16.5" customHeight="1" x14ac:dyDescent="0.25"/>
    <row r="31568" ht="16.5" customHeight="1" x14ac:dyDescent="0.25"/>
    <row r="31569" ht="16.5" customHeight="1" x14ac:dyDescent="0.25"/>
    <row r="31572" ht="16.5" customHeight="1" x14ac:dyDescent="0.25"/>
    <row r="31573" ht="16.5" customHeight="1" x14ac:dyDescent="0.25"/>
    <row r="31576" ht="16.5" customHeight="1" x14ac:dyDescent="0.25"/>
    <row r="31577" ht="16.5" customHeight="1" x14ac:dyDescent="0.25"/>
    <row r="31580" ht="16.5" customHeight="1" x14ac:dyDescent="0.25"/>
    <row r="31581" ht="16.5" customHeight="1" x14ac:dyDescent="0.25"/>
    <row r="31584" ht="16.5" customHeight="1" x14ac:dyDescent="0.25"/>
    <row r="31585" ht="16.5" customHeight="1" x14ac:dyDescent="0.25"/>
    <row r="31588" ht="16.5" customHeight="1" x14ac:dyDescent="0.25"/>
    <row r="31589" ht="16.5" customHeight="1" x14ac:dyDescent="0.25"/>
    <row r="31592" ht="16.5" customHeight="1" x14ac:dyDescent="0.25"/>
    <row r="31593" ht="16.5" customHeight="1" x14ac:dyDescent="0.25"/>
    <row r="31596" ht="16.5" customHeight="1" x14ac:dyDescent="0.25"/>
    <row r="31597" ht="16.5" customHeight="1" x14ac:dyDescent="0.25"/>
    <row r="31600" ht="16.5" customHeight="1" x14ac:dyDescent="0.25"/>
    <row r="31601" ht="16.5" customHeight="1" x14ac:dyDescent="0.25"/>
    <row r="31604" ht="16.5" customHeight="1" x14ac:dyDescent="0.25"/>
    <row r="31605" ht="16.5" customHeight="1" x14ac:dyDescent="0.25"/>
    <row r="31608" ht="16.5" customHeight="1" x14ac:dyDescent="0.25"/>
    <row r="31609" ht="16.5" customHeight="1" x14ac:dyDescent="0.25"/>
    <row r="31612" ht="16.5" customHeight="1" x14ac:dyDescent="0.25"/>
    <row r="31613" ht="16.5" customHeight="1" x14ac:dyDescent="0.25"/>
    <row r="31616" ht="16.5" customHeight="1" x14ac:dyDescent="0.25"/>
    <row r="31617" ht="16.5" customHeight="1" x14ac:dyDescent="0.25"/>
    <row r="31620" ht="16.5" customHeight="1" x14ac:dyDescent="0.25"/>
    <row r="31621" ht="16.5" customHeight="1" x14ac:dyDescent="0.25"/>
    <row r="31624" ht="16.5" customHeight="1" x14ac:dyDescent="0.25"/>
    <row r="31625" ht="16.5" customHeight="1" x14ac:dyDescent="0.25"/>
    <row r="31628" ht="16.5" customHeight="1" x14ac:dyDescent="0.25"/>
    <row r="31629" ht="16.5" customHeight="1" x14ac:dyDescent="0.25"/>
    <row r="31632" ht="16.5" customHeight="1" x14ac:dyDescent="0.25"/>
    <row r="31633" ht="16.5" customHeight="1" x14ac:dyDescent="0.25"/>
    <row r="31636" ht="16.5" customHeight="1" x14ac:dyDescent="0.25"/>
    <row r="31637" ht="16.5" customHeight="1" x14ac:dyDescent="0.25"/>
    <row r="31640" ht="16.5" customHeight="1" x14ac:dyDescent="0.25"/>
    <row r="31641" ht="16.5" customHeight="1" x14ac:dyDescent="0.25"/>
    <row r="31644" ht="16.5" customHeight="1" x14ac:dyDescent="0.25"/>
    <row r="31645" ht="16.5" customHeight="1" x14ac:dyDescent="0.25"/>
    <row r="31648" ht="16.5" customHeight="1" x14ac:dyDescent="0.25"/>
    <row r="31649" ht="16.5" customHeight="1" x14ac:dyDescent="0.25"/>
    <row r="31652" ht="16.5" customHeight="1" x14ac:dyDescent="0.25"/>
    <row r="31653" ht="16.5" customHeight="1" x14ac:dyDescent="0.25"/>
    <row r="31656" ht="16.5" customHeight="1" x14ac:dyDescent="0.25"/>
    <row r="31657" ht="16.5" customHeight="1" x14ac:dyDescent="0.25"/>
    <row r="31660" ht="16.5" customHeight="1" x14ac:dyDescent="0.25"/>
    <row r="31661" ht="16.5" customHeight="1" x14ac:dyDescent="0.25"/>
    <row r="31664" ht="16.5" customHeight="1" x14ac:dyDescent="0.25"/>
    <row r="31665" ht="16.5" customHeight="1" x14ac:dyDescent="0.25"/>
    <row r="31668" ht="16.5" customHeight="1" x14ac:dyDescent="0.25"/>
    <row r="31669" ht="16.5" customHeight="1" x14ac:dyDescent="0.25"/>
    <row r="31672" ht="16.5" customHeight="1" x14ac:dyDescent="0.25"/>
    <row r="31673" ht="16.5" customHeight="1" x14ac:dyDescent="0.25"/>
    <row r="31676" ht="16.5" customHeight="1" x14ac:dyDescent="0.25"/>
    <row r="31677" ht="16.5" customHeight="1" x14ac:dyDescent="0.25"/>
    <row r="31680" ht="16.5" customHeight="1" x14ac:dyDescent="0.25"/>
    <row r="31681" ht="16.5" customHeight="1" x14ac:dyDescent="0.25"/>
    <row r="31684" ht="16.5" customHeight="1" x14ac:dyDescent="0.25"/>
    <row r="31685" ht="16.5" customHeight="1" x14ac:dyDescent="0.25"/>
    <row r="31688" ht="16.5" customHeight="1" x14ac:dyDescent="0.25"/>
    <row r="31689" ht="16.5" customHeight="1" x14ac:dyDescent="0.25"/>
    <row r="31692" ht="16.5" customHeight="1" x14ac:dyDescent="0.25"/>
    <row r="31693" ht="16.5" customHeight="1" x14ac:dyDescent="0.25"/>
    <row r="31696" ht="16.5" customHeight="1" x14ac:dyDescent="0.25"/>
    <row r="31697" ht="16.5" customHeight="1" x14ac:dyDescent="0.25"/>
    <row r="31700" ht="16.5" customHeight="1" x14ac:dyDescent="0.25"/>
    <row r="31701" ht="16.5" customHeight="1" x14ac:dyDescent="0.25"/>
    <row r="31704" ht="16.5" customHeight="1" x14ac:dyDescent="0.25"/>
    <row r="31705" ht="16.5" customHeight="1" x14ac:dyDescent="0.25"/>
    <row r="31708" ht="16.5" customHeight="1" x14ac:dyDescent="0.25"/>
    <row r="31709" ht="16.5" customHeight="1" x14ac:dyDescent="0.25"/>
    <row r="31712" ht="16.5" customHeight="1" x14ac:dyDescent="0.25"/>
    <row r="31713" ht="16.5" customHeight="1" x14ac:dyDescent="0.25"/>
    <row r="31716" ht="16.5" customHeight="1" x14ac:dyDescent="0.25"/>
    <row r="31717" ht="16.5" customHeight="1" x14ac:dyDescent="0.25"/>
    <row r="31720" ht="16.5" customHeight="1" x14ac:dyDescent="0.25"/>
    <row r="31721" ht="16.5" customHeight="1" x14ac:dyDescent="0.25"/>
    <row r="31724" ht="16.5" customHeight="1" x14ac:dyDescent="0.25"/>
    <row r="31725" ht="16.5" customHeight="1" x14ac:dyDescent="0.25"/>
    <row r="31728" ht="16.5" customHeight="1" x14ac:dyDescent="0.25"/>
    <row r="31729" ht="16.5" customHeight="1" x14ac:dyDescent="0.25"/>
    <row r="31732" ht="16.5" customHeight="1" x14ac:dyDescent="0.25"/>
    <row r="31733" ht="16.5" customHeight="1" x14ac:dyDescent="0.25"/>
    <row r="31736" ht="16.5" customHeight="1" x14ac:dyDescent="0.25"/>
    <row r="31737" ht="16.5" customHeight="1" x14ac:dyDescent="0.25"/>
    <row r="31740" ht="16.5" customHeight="1" x14ac:dyDescent="0.25"/>
    <row r="31741" ht="16.5" customHeight="1" x14ac:dyDescent="0.25"/>
    <row r="31744" ht="16.5" customHeight="1" x14ac:dyDescent="0.25"/>
    <row r="31745" ht="16.5" customHeight="1" x14ac:dyDescent="0.25"/>
    <row r="31748" ht="16.5" customHeight="1" x14ac:dyDescent="0.25"/>
    <row r="31749" ht="16.5" customHeight="1" x14ac:dyDescent="0.25"/>
    <row r="31752" ht="16.5" customHeight="1" x14ac:dyDescent="0.25"/>
    <row r="31753" ht="16.5" customHeight="1" x14ac:dyDescent="0.25"/>
    <row r="31756" ht="16.5" customHeight="1" x14ac:dyDescent="0.25"/>
    <row r="31757" ht="16.5" customHeight="1" x14ac:dyDescent="0.25"/>
    <row r="31760" ht="16.5" customHeight="1" x14ac:dyDescent="0.25"/>
    <row r="31761" ht="16.5" customHeight="1" x14ac:dyDescent="0.25"/>
    <row r="31764" ht="16.5" customHeight="1" x14ac:dyDescent="0.25"/>
    <row r="31765" ht="16.5" customHeight="1" x14ac:dyDescent="0.25"/>
    <row r="31768" ht="16.5" customHeight="1" x14ac:dyDescent="0.25"/>
    <row r="31769" ht="16.5" customHeight="1" x14ac:dyDescent="0.25"/>
    <row r="31772" ht="16.5" customHeight="1" x14ac:dyDescent="0.25"/>
    <row r="31773" ht="16.5" customHeight="1" x14ac:dyDescent="0.25"/>
    <row r="31776" ht="16.5" customHeight="1" x14ac:dyDescent="0.25"/>
    <row r="31777" ht="16.5" customHeight="1" x14ac:dyDescent="0.25"/>
    <row r="31780" ht="16.5" customHeight="1" x14ac:dyDescent="0.25"/>
    <row r="31781" ht="16.5" customHeight="1" x14ac:dyDescent="0.25"/>
    <row r="31784" ht="16.5" customHeight="1" x14ac:dyDescent="0.25"/>
    <row r="31785" ht="16.5" customHeight="1" x14ac:dyDescent="0.25"/>
    <row r="31788" ht="16.5" customHeight="1" x14ac:dyDescent="0.25"/>
    <row r="31789" ht="16.5" customHeight="1" x14ac:dyDescent="0.25"/>
    <row r="31792" ht="16.5" customHeight="1" x14ac:dyDescent="0.25"/>
    <row r="31793" ht="16.5" customHeight="1" x14ac:dyDescent="0.25"/>
    <row r="31796" ht="16.5" customHeight="1" x14ac:dyDescent="0.25"/>
    <row r="31797" ht="16.5" customHeight="1" x14ac:dyDescent="0.25"/>
    <row r="31800" ht="16.5" customHeight="1" x14ac:dyDescent="0.25"/>
    <row r="31801" ht="16.5" customHeight="1" x14ac:dyDescent="0.25"/>
    <row r="31804" ht="16.5" customHeight="1" x14ac:dyDescent="0.25"/>
    <row r="31805" ht="16.5" customHeight="1" x14ac:dyDescent="0.25"/>
    <row r="31808" ht="16.5" customHeight="1" x14ac:dyDescent="0.25"/>
    <row r="31809" ht="16.5" customHeight="1" x14ac:dyDescent="0.25"/>
    <row r="31812" ht="16.5" customHeight="1" x14ac:dyDescent="0.25"/>
    <row r="31813" ht="16.5" customHeight="1" x14ac:dyDescent="0.25"/>
    <row r="31816" ht="16.5" customHeight="1" x14ac:dyDescent="0.25"/>
    <row r="31817" ht="16.5" customHeight="1" x14ac:dyDescent="0.25"/>
    <row r="31820" ht="16.5" customHeight="1" x14ac:dyDescent="0.25"/>
    <row r="31821" ht="16.5" customHeight="1" x14ac:dyDescent="0.25"/>
    <row r="31824" ht="16.5" customHeight="1" x14ac:dyDescent="0.25"/>
    <row r="31825" ht="16.5" customHeight="1" x14ac:dyDescent="0.25"/>
    <row r="31828" ht="16.5" customHeight="1" x14ac:dyDescent="0.25"/>
    <row r="31829" ht="16.5" customHeight="1" x14ac:dyDescent="0.25"/>
    <row r="31832" ht="16.5" customHeight="1" x14ac:dyDescent="0.25"/>
    <row r="31833" ht="16.5" customHeight="1" x14ac:dyDescent="0.25"/>
    <row r="31836" ht="16.5" customHeight="1" x14ac:dyDescent="0.25"/>
    <row r="31837" ht="16.5" customHeight="1" x14ac:dyDescent="0.25"/>
    <row r="31840" ht="16.5" customHeight="1" x14ac:dyDescent="0.25"/>
    <row r="31841" ht="16.5" customHeight="1" x14ac:dyDescent="0.25"/>
    <row r="31844" ht="16.5" customHeight="1" x14ac:dyDescent="0.25"/>
    <row r="31845" ht="16.5" customHeight="1" x14ac:dyDescent="0.25"/>
    <row r="31848" ht="16.5" customHeight="1" x14ac:dyDescent="0.25"/>
    <row r="31849" ht="16.5" customHeight="1" x14ac:dyDescent="0.25"/>
    <row r="31852" ht="16.5" customHeight="1" x14ac:dyDescent="0.25"/>
    <row r="31853" ht="16.5" customHeight="1" x14ac:dyDescent="0.25"/>
    <row r="31856" ht="16.5" customHeight="1" x14ac:dyDescent="0.25"/>
    <row r="31857" ht="16.5" customHeight="1" x14ac:dyDescent="0.25"/>
    <row r="31860" ht="16.5" customHeight="1" x14ac:dyDescent="0.25"/>
    <row r="31861" ht="16.5" customHeight="1" x14ac:dyDescent="0.25"/>
    <row r="31864" ht="16.5" customHeight="1" x14ac:dyDescent="0.25"/>
    <row r="31865" ht="16.5" customHeight="1" x14ac:dyDescent="0.25"/>
    <row r="31868" ht="16.5" customHeight="1" x14ac:dyDescent="0.25"/>
    <row r="31869" ht="16.5" customHeight="1" x14ac:dyDescent="0.25"/>
    <row r="31872" ht="16.5" customHeight="1" x14ac:dyDescent="0.25"/>
    <row r="31873" ht="16.5" customHeight="1" x14ac:dyDescent="0.25"/>
    <row r="31876" ht="16.5" customHeight="1" x14ac:dyDescent="0.25"/>
    <row r="31877" ht="16.5" customHeight="1" x14ac:dyDescent="0.25"/>
    <row r="31880" ht="16.5" customHeight="1" x14ac:dyDescent="0.25"/>
    <row r="31881" ht="16.5" customHeight="1" x14ac:dyDescent="0.25"/>
    <row r="31884" ht="16.5" customHeight="1" x14ac:dyDescent="0.25"/>
    <row r="31885" ht="16.5" customHeight="1" x14ac:dyDescent="0.25"/>
    <row r="31888" ht="16.5" customHeight="1" x14ac:dyDescent="0.25"/>
    <row r="31889" ht="16.5" customHeight="1" x14ac:dyDescent="0.25"/>
    <row r="31892" ht="16.5" customHeight="1" x14ac:dyDescent="0.25"/>
    <row r="31893" ht="16.5" customHeight="1" x14ac:dyDescent="0.25"/>
    <row r="31896" ht="16.5" customHeight="1" x14ac:dyDescent="0.25"/>
    <row r="31897" ht="16.5" customHeight="1" x14ac:dyDescent="0.25"/>
    <row r="31900" ht="16.5" customHeight="1" x14ac:dyDescent="0.25"/>
    <row r="31901" ht="16.5" customHeight="1" x14ac:dyDescent="0.25"/>
    <row r="31904" ht="16.5" customHeight="1" x14ac:dyDescent="0.25"/>
    <row r="31905" ht="16.5" customHeight="1" x14ac:dyDescent="0.25"/>
    <row r="31908" ht="16.5" customHeight="1" x14ac:dyDescent="0.25"/>
    <row r="31909" ht="16.5" customHeight="1" x14ac:dyDescent="0.25"/>
    <row r="31912" ht="16.5" customHeight="1" x14ac:dyDescent="0.25"/>
    <row r="31913" ht="16.5" customHeight="1" x14ac:dyDescent="0.25"/>
    <row r="31916" ht="16.5" customHeight="1" x14ac:dyDescent="0.25"/>
    <row r="31917" ht="16.5" customHeight="1" x14ac:dyDescent="0.25"/>
    <row r="31920" ht="16.5" customHeight="1" x14ac:dyDescent="0.25"/>
    <row r="31921" ht="16.5" customHeight="1" x14ac:dyDescent="0.25"/>
    <row r="31924" ht="16.5" customHeight="1" x14ac:dyDescent="0.25"/>
    <row r="31925" ht="16.5" customHeight="1" x14ac:dyDescent="0.25"/>
    <row r="31928" ht="16.5" customHeight="1" x14ac:dyDescent="0.25"/>
    <row r="31929" ht="16.5" customHeight="1" x14ac:dyDescent="0.25"/>
    <row r="31932" ht="16.5" customHeight="1" x14ac:dyDescent="0.25"/>
    <row r="31933" ht="16.5" customHeight="1" x14ac:dyDescent="0.25"/>
    <row r="31936" ht="16.5" customHeight="1" x14ac:dyDescent="0.25"/>
    <row r="31937" ht="16.5" customHeight="1" x14ac:dyDescent="0.25"/>
    <row r="31940" ht="16.5" customHeight="1" x14ac:dyDescent="0.25"/>
    <row r="31941" ht="16.5" customHeight="1" x14ac:dyDescent="0.25"/>
    <row r="31944" ht="16.5" customHeight="1" x14ac:dyDescent="0.25"/>
    <row r="31945" ht="16.5" customHeight="1" x14ac:dyDescent="0.25"/>
    <row r="31948" ht="16.5" customHeight="1" x14ac:dyDescent="0.25"/>
    <row r="31949" ht="16.5" customHeight="1" x14ac:dyDescent="0.25"/>
    <row r="31952" ht="16.5" customHeight="1" x14ac:dyDescent="0.25"/>
    <row r="31953" ht="16.5" customHeight="1" x14ac:dyDescent="0.25"/>
    <row r="31956" ht="16.5" customHeight="1" x14ac:dyDescent="0.25"/>
    <row r="31957" ht="16.5" customHeight="1" x14ac:dyDescent="0.25"/>
    <row r="31960" ht="16.5" customHeight="1" x14ac:dyDescent="0.25"/>
    <row r="31961" ht="16.5" customHeight="1" x14ac:dyDescent="0.25"/>
    <row r="31964" ht="16.5" customHeight="1" x14ac:dyDescent="0.25"/>
    <row r="31965" ht="16.5" customHeight="1" x14ac:dyDescent="0.25"/>
    <row r="31968" ht="16.5" customHeight="1" x14ac:dyDescent="0.25"/>
    <row r="31969" ht="16.5" customHeight="1" x14ac:dyDescent="0.25"/>
    <row r="31972" ht="16.5" customHeight="1" x14ac:dyDescent="0.25"/>
    <row r="31973" ht="16.5" customHeight="1" x14ac:dyDescent="0.25"/>
    <row r="31976" ht="16.5" customHeight="1" x14ac:dyDescent="0.25"/>
    <row r="31977" ht="16.5" customHeight="1" x14ac:dyDescent="0.25"/>
    <row r="31980" ht="16.5" customHeight="1" x14ac:dyDescent="0.25"/>
    <row r="31981" ht="16.5" customHeight="1" x14ac:dyDescent="0.25"/>
    <row r="31984" ht="16.5" customHeight="1" x14ac:dyDescent="0.25"/>
    <row r="31985" ht="16.5" customHeight="1" x14ac:dyDescent="0.25"/>
    <row r="31988" ht="16.5" customHeight="1" x14ac:dyDescent="0.25"/>
    <row r="31989" ht="16.5" customHeight="1" x14ac:dyDescent="0.25"/>
    <row r="31992" ht="16.5" customHeight="1" x14ac:dyDescent="0.25"/>
    <row r="31993" ht="16.5" customHeight="1" x14ac:dyDescent="0.25"/>
    <row r="31996" ht="16.5" customHeight="1" x14ac:dyDescent="0.25"/>
    <row r="31997" ht="16.5" customHeight="1" x14ac:dyDescent="0.25"/>
    <row r="32000" ht="16.5" customHeight="1" x14ac:dyDescent="0.25"/>
    <row r="32001" ht="16.5" customHeight="1" x14ac:dyDescent="0.25"/>
    <row r="32004" ht="16.5" customHeight="1" x14ac:dyDescent="0.25"/>
    <row r="32005" ht="16.5" customHeight="1" x14ac:dyDescent="0.25"/>
    <row r="32008" ht="16.5" customHeight="1" x14ac:dyDescent="0.25"/>
    <row r="32009" ht="16.5" customHeight="1" x14ac:dyDescent="0.25"/>
    <row r="32012" ht="16.5" customHeight="1" x14ac:dyDescent="0.25"/>
    <row r="32013" ht="16.5" customHeight="1" x14ac:dyDescent="0.25"/>
    <row r="32016" ht="16.5" customHeight="1" x14ac:dyDescent="0.25"/>
    <row r="32017" ht="16.5" customHeight="1" x14ac:dyDescent="0.25"/>
    <row r="32020" ht="16.5" customHeight="1" x14ac:dyDescent="0.25"/>
    <row r="32021" ht="16.5" customHeight="1" x14ac:dyDescent="0.25"/>
    <row r="32024" ht="16.5" customHeight="1" x14ac:dyDescent="0.25"/>
    <row r="32025" ht="16.5" customHeight="1" x14ac:dyDescent="0.25"/>
    <row r="32028" ht="16.5" customHeight="1" x14ac:dyDescent="0.25"/>
    <row r="32029" ht="16.5" customHeight="1" x14ac:dyDescent="0.25"/>
    <row r="32032" ht="16.5" customHeight="1" x14ac:dyDescent="0.25"/>
    <row r="32033" ht="16.5" customHeight="1" x14ac:dyDescent="0.25"/>
    <row r="32036" ht="16.5" customHeight="1" x14ac:dyDescent="0.25"/>
    <row r="32037" ht="16.5" customHeight="1" x14ac:dyDescent="0.25"/>
    <row r="32040" ht="16.5" customHeight="1" x14ac:dyDescent="0.25"/>
    <row r="32041" ht="16.5" customHeight="1" x14ac:dyDescent="0.25"/>
    <row r="32044" ht="16.5" customHeight="1" x14ac:dyDescent="0.25"/>
    <row r="32045" ht="16.5" customHeight="1" x14ac:dyDescent="0.25"/>
    <row r="32048" ht="16.5" customHeight="1" x14ac:dyDescent="0.25"/>
    <row r="32049" ht="16.5" customHeight="1" x14ac:dyDescent="0.25"/>
    <row r="32052" ht="16.5" customHeight="1" x14ac:dyDescent="0.25"/>
    <row r="32053" ht="16.5" customHeight="1" x14ac:dyDescent="0.25"/>
    <row r="32056" ht="16.5" customHeight="1" x14ac:dyDescent="0.25"/>
    <row r="32057" ht="16.5" customHeight="1" x14ac:dyDescent="0.25"/>
    <row r="32060" ht="16.5" customHeight="1" x14ac:dyDescent="0.25"/>
    <row r="32061" ht="16.5" customHeight="1" x14ac:dyDescent="0.25"/>
    <row r="32064" ht="16.5" customHeight="1" x14ac:dyDescent="0.25"/>
    <row r="32065" ht="16.5" customHeight="1" x14ac:dyDescent="0.25"/>
    <row r="32068" ht="16.5" customHeight="1" x14ac:dyDescent="0.25"/>
    <row r="32069" ht="16.5" customHeight="1" x14ac:dyDescent="0.25"/>
    <row r="32072" ht="16.5" customHeight="1" x14ac:dyDescent="0.25"/>
    <row r="32073" ht="16.5" customHeight="1" x14ac:dyDescent="0.25"/>
    <row r="32076" ht="16.5" customHeight="1" x14ac:dyDescent="0.25"/>
    <row r="32077" ht="16.5" customHeight="1" x14ac:dyDescent="0.25"/>
    <row r="32080" ht="16.5" customHeight="1" x14ac:dyDescent="0.25"/>
    <row r="32081" ht="16.5" customHeight="1" x14ac:dyDescent="0.25"/>
    <row r="32084" ht="16.5" customHeight="1" x14ac:dyDescent="0.25"/>
    <row r="32085" ht="16.5" customHeight="1" x14ac:dyDescent="0.25"/>
    <row r="32088" ht="16.5" customHeight="1" x14ac:dyDescent="0.25"/>
    <row r="32089" ht="16.5" customHeight="1" x14ac:dyDescent="0.25"/>
    <row r="32092" ht="16.5" customHeight="1" x14ac:dyDescent="0.25"/>
    <row r="32093" ht="16.5" customHeight="1" x14ac:dyDescent="0.25"/>
    <row r="32096" ht="16.5" customHeight="1" x14ac:dyDescent="0.25"/>
    <row r="32097" ht="16.5" customHeight="1" x14ac:dyDescent="0.25"/>
    <row r="32100" ht="16.5" customHeight="1" x14ac:dyDescent="0.25"/>
    <row r="32101" ht="16.5" customHeight="1" x14ac:dyDescent="0.25"/>
    <row r="32104" ht="16.5" customHeight="1" x14ac:dyDescent="0.25"/>
    <row r="32105" ht="16.5" customHeight="1" x14ac:dyDescent="0.25"/>
    <row r="32108" ht="16.5" customHeight="1" x14ac:dyDescent="0.25"/>
    <row r="32109" ht="16.5" customHeight="1" x14ac:dyDescent="0.25"/>
    <row r="32112" ht="16.5" customHeight="1" x14ac:dyDescent="0.25"/>
    <row r="32113" ht="16.5" customHeight="1" x14ac:dyDescent="0.25"/>
    <row r="32116" ht="16.5" customHeight="1" x14ac:dyDescent="0.25"/>
    <row r="32117" ht="16.5" customHeight="1" x14ac:dyDescent="0.25"/>
    <row r="32120" ht="16.5" customHeight="1" x14ac:dyDescent="0.25"/>
    <row r="32121" ht="16.5" customHeight="1" x14ac:dyDescent="0.25"/>
    <row r="32124" ht="16.5" customHeight="1" x14ac:dyDescent="0.25"/>
    <row r="32125" ht="16.5" customHeight="1" x14ac:dyDescent="0.25"/>
    <row r="32128" ht="16.5" customHeight="1" x14ac:dyDescent="0.25"/>
    <row r="32129" ht="16.5" customHeight="1" x14ac:dyDescent="0.25"/>
    <row r="32132" ht="16.5" customHeight="1" x14ac:dyDescent="0.25"/>
    <row r="32133" ht="16.5" customHeight="1" x14ac:dyDescent="0.25"/>
    <row r="32136" ht="16.5" customHeight="1" x14ac:dyDescent="0.25"/>
    <row r="32137" ht="16.5" customHeight="1" x14ac:dyDescent="0.25"/>
    <row r="32140" ht="16.5" customHeight="1" x14ac:dyDescent="0.25"/>
    <row r="32141" ht="16.5" customHeight="1" x14ac:dyDescent="0.25"/>
    <row r="32144" ht="16.5" customHeight="1" x14ac:dyDescent="0.25"/>
    <row r="32145" ht="16.5" customHeight="1" x14ac:dyDescent="0.25"/>
    <row r="32148" ht="16.5" customHeight="1" x14ac:dyDescent="0.25"/>
    <row r="32149" ht="16.5" customHeight="1" x14ac:dyDescent="0.25"/>
    <row r="32152" ht="16.5" customHeight="1" x14ac:dyDescent="0.25"/>
    <row r="32153" ht="16.5" customHeight="1" x14ac:dyDescent="0.25"/>
    <row r="32156" ht="16.5" customHeight="1" x14ac:dyDescent="0.25"/>
    <row r="32157" ht="16.5" customHeight="1" x14ac:dyDescent="0.25"/>
    <row r="32160" ht="16.5" customHeight="1" x14ac:dyDescent="0.25"/>
    <row r="32161" ht="16.5" customHeight="1" x14ac:dyDescent="0.25"/>
    <row r="32164" ht="16.5" customHeight="1" x14ac:dyDescent="0.25"/>
    <row r="32165" ht="16.5" customHeight="1" x14ac:dyDescent="0.25"/>
    <row r="32168" ht="16.5" customHeight="1" x14ac:dyDescent="0.25"/>
    <row r="32169" ht="16.5" customHeight="1" x14ac:dyDescent="0.25"/>
    <row r="32172" ht="16.5" customHeight="1" x14ac:dyDescent="0.25"/>
    <row r="32173" ht="16.5" customHeight="1" x14ac:dyDescent="0.25"/>
    <row r="32176" ht="16.5" customHeight="1" x14ac:dyDescent="0.25"/>
    <row r="32177" ht="16.5" customHeight="1" x14ac:dyDescent="0.25"/>
    <row r="32180" ht="16.5" customHeight="1" x14ac:dyDescent="0.25"/>
    <row r="32181" ht="16.5" customHeight="1" x14ac:dyDescent="0.25"/>
    <row r="32184" ht="16.5" customHeight="1" x14ac:dyDescent="0.25"/>
    <row r="32185" ht="16.5" customHeight="1" x14ac:dyDescent="0.25"/>
    <row r="32188" ht="16.5" customHeight="1" x14ac:dyDescent="0.25"/>
    <row r="32189" ht="16.5" customHeight="1" x14ac:dyDescent="0.25"/>
    <row r="32192" ht="16.5" customHeight="1" x14ac:dyDescent="0.25"/>
    <row r="32193" ht="16.5" customHeight="1" x14ac:dyDescent="0.25"/>
    <row r="32196" ht="16.5" customHeight="1" x14ac:dyDescent="0.25"/>
    <row r="32197" ht="16.5" customHeight="1" x14ac:dyDescent="0.25"/>
    <row r="32200" ht="16.5" customHeight="1" x14ac:dyDescent="0.25"/>
    <row r="32201" ht="16.5" customHeight="1" x14ac:dyDescent="0.25"/>
    <row r="32204" ht="16.5" customHeight="1" x14ac:dyDescent="0.25"/>
    <row r="32205" ht="16.5" customHeight="1" x14ac:dyDescent="0.25"/>
    <row r="32208" ht="16.5" customHeight="1" x14ac:dyDescent="0.25"/>
    <row r="32209" ht="16.5" customHeight="1" x14ac:dyDescent="0.25"/>
    <row r="32212" ht="16.5" customHeight="1" x14ac:dyDescent="0.25"/>
    <row r="32213" ht="16.5" customHeight="1" x14ac:dyDescent="0.25"/>
    <row r="32216" ht="16.5" customHeight="1" x14ac:dyDescent="0.25"/>
    <row r="32217" ht="16.5" customHeight="1" x14ac:dyDescent="0.25"/>
    <row r="32220" ht="16.5" customHeight="1" x14ac:dyDescent="0.25"/>
    <row r="32221" ht="16.5" customHeight="1" x14ac:dyDescent="0.25"/>
    <row r="32224" ht="16.5" customHeight="1" x14ac:dyDescent="0.25"/>
    <row r="32225" ht="16.5" customHeight="1" x14ac:dyDescent="0.25"/>
    <row r="32228" ht="16.5" customHeight="1" x14ac:dyDescent="0.25"/>
    <row r="32229" ht="16.5" customHeight="1" x14ac:dyDescent="0.25"/>
    <row r="32232" ht="16.5" customHeight="1" x14ac:dyDescent="0.25"/>
    <row r="32233" ht="16.5" customHeight="1" x14ac:dyDescent="0.25"/>
    <row r="32236" ht="16.5" customHeight="1" x14ac:dyDescent="0.25"/>
    <row r="32237" ht="16.5" customHeight="1" x14ac:dyDescent="0.25"/>
    <row r="32240" ht="16.5" customHeight="1" x14ac:dyDescent="0.25"/>
    <row r="32241" ht="16.5" customHeight="1" x14ac:dyDescent="0.25"/>
    <row r="32244" ht="16.5" customHeight="1" x14ac:dyDescent="0.25"/>
    <row r="32245" ht="16.5" customHeight="1" x14ac:dyDescent="0.25"/>
    <row r="32248" ht="16.5" customHeight="1" x14ac:dyDescent="0.25"/>
    <row r="32249" ht="16.5" customHeight="1" x14ac:dyDescent="0.25"/>
    <row r="32252" ht="16.5" customHeight="1" x14ac:dyDescent="0.25"/>
    <row r="32253" ht="16.5" customHeight="1" x14ac:dyDescent="0.25"/>
    <row r="32256" ht="16.5" customHeight="1" x14ac:dyDescent="0.25"/>
    <row r="32257" ht="16.5" customHeight="1" x14ac:dyDescent="0.25"/>
    <row r="32260" ht="16.5" customHeight="1" x14ac:dyDescent="0.25"/>
    <row r="32261" ht="16.5" customHeight="1" x14ac:dyDescent="0.25"/>
    <row r="32264" ht="16.5" customHeight="1" x14ac:dyDescent="0.25"/>
    <row r="32265" ht="16.5" customHeight="1" x14ac:dyDescent="0.25"/>
    <row r="32268" ht="16.5" customHeight="1" x14ac:dyDescent="0.25"/>
    <row r="32269" ht="16.5" customHeight="1" x14ac:dyDescent="0.25"/>
    <row r="32272" ht="16.5" customHeight="1" x14ac:dyDescent="0.25"/>
    <row r="32273" ht="16.5" customHeight="1" x14ac:dyDescent="0.25"/>
    <row r="32276" ht="16.5" customHeight="1" x14ac:dyDescent="0.25"/>
    <row r="32277" ht="16.5" customHeight="1" x14ac:dyDescent="0.25"/>
    <row r="32280" ht="16.5" customHeight="1" x14ac:dyDescent="0.25"/>
    <row r="32281" ht="16.5" customHeight="1" x14ac:dyDescent="0.25"/>
    <row r="32284" ht="16.5" customHeight="1" x14ac:dyDescent="0.25"/>
    <row r="32285" ht="16.5" customHeight="1" x14ac:dyDescent="0.25"/>
    <row r="32288" ht="16.5" customHeight="1" x14ac:dyDescent="0.25"/>
    <row r="32289" ht="16.5" customHeight="1" x14ac:dyDescent="0.25"/>
    <row r="32292" ht="16.5" customHeight="1" x14ac:dyDescent="0.25"/>
    <row r="32293" ht="16.5" customHeight="1" x14ac:dyDescent="0.25"/>
    <row r="32296" ht="16.5" customHeight="1" x14ac:dyDescent="0.25"/>
    <row r="32297" ht="16.5" customHeight="1" x14ac:dyDescent="0.25"/>
    <row r="32300" ht="16.5" customHeight="1" x14ac:dyDescent="0.25"/>
    <row r="32301" ht="16.5" customHeight="1" x14ac:dyDescent="0.25"/>
    <row r="32304" ht="16.5" customHeight="1" x14ac:dyDescent="0.25"/>
    <row r="32305" ht="16.5" customHeight="1" x14ac:dyDescent="0.25"/>
    <row r="32308" ht="16.5" customHeight="1" x14ac:dyDescent="0.25"/>
    <row r="32309" ht="16.5" customHeight="1" x14ac:dyDescent="0.25"/>
    <row r="32312" ht="16.5" customHeight="1" x14ac:dyDescent="0.25"/>
    <row r="32313" ht="16.5" customHeight="1" x14ac:dyDescent="0.25"/>
    <row r="32316" ht="16.5" customHeight="1" x14ac:dyDescent="0.25"/>
    <row r="32317" ht="16.5" customHeight="1" x14ac:dyDescent="0.25"/>
    <row r="32320" ht="16.5" customHeight="1" x14ac:dyDescent="0.25"/>
    <row r="32321" ht="16.5" customHeight="1" x14ac:dyDescent="0.25"/>
    <row r="32324" ht="16.5" customHeight="1" x14ac:dyDescent="0.25"/>
    <row r="32325" ht="16.5" customHeight="1" x14ac:dyDescent="0.25"/>
    <row r="32328" ht="16.5" customHeight="1" x14ac:dyDescent="0.25"/>
    <row r="32329" ht="16.5" customHeight="1" x14ac:dyDescent="0.25"/>
    <row r="32332" ht="16.5" customHeight="1" x14ac:dyDescent="0.25"/>
    <row r="32333" ht="16.5" customHeight="1" x14ac:dyDescent="0.25"/>
    <row r="32336" ht="16.5" customHeight="1" x14ac:dyDescent="0.25"/>
    <row r="32337" ht="16.5" customHeight="1" x14ac:dyDescent="0.25"/>
    <row r="32340" ht="16.5" customHeight="1" x14ac:dyDescent="0.25"/>
    <row r="32341" ht="16.5" customHeight="1" x14ac:dyDescent="0.25"/>
    <row r="32344" ht="16.5" customHeight="1" x14ac:dyDescent="0.25"/>
    <row r="32345" ht="16.5" customHeight="1" x14ac:dyDescent="0.25"/>
    <row r="32348" ht="16.5" customHeight="1" x14ac:dyDescent="0.25"/>
    <row r="32349" ht="16.5" customHeight="1" x14ac:dyDescent="0.25"/>
    <row r="32352" ht="16.5" customHeight="1" x14ac:dyDescent="0.25"/>
    <row r="32353" ht="16.5" customHeight="1" x14ac:dyDescent="0.25"/>
    <row r="32356" ht="16.5" customHeight="1" x14ac:dyDescent="0.25"/>
    <row r="32357" ht="16.5" customHeight="1" x14ac:dyDescent="0.25"/>
    <row r="32360" ht="16.5" customHeight="1" x14ac:dyDescent="0.25"/>
    <row r="32361" ht="16.5" customHeight="1" x14ac:dyDescent="0.25"/>
    <row r="32364" ht="16.5" customHeight="1" x14ac:dyDescent="0.25"/>
    <row r="32365" ht="16.5" customHeight="1" x14ac:dyDescent="0.25"/>
    <row r="32368" ht="16.5" customHeight="1" x14ac:dyDescent="0.25"/>
    <row r="32369" ht="16.5" customHeight="1" x14ac:dyDescent="0.25"/>
    <row r="32372" ht="16.5" customHeight="1" x14ac:dyDescent="0.25"/>
    <row r="32373" ht="16.5" customHeight="1" x14ac:dyDescent="0.25"/>
    <row r="32376" ht="16.5" customHeight="1" x14ac:dyDescent="0.25"/>
    <row r="32377" ht="16.5" customHeight="1" x14ac:dyDescent="0.25"/>
    <row r="32380" ht="16.5" customHeight="1" x14ac:dyDescent="0.25"/>
    <row r="32381" ht="16.5" customHeight="1" x14ac:dyDescent="0.25"/>
    <row r="32384" ht="16.5" customHeight="1" x14ac:dyDescent="0.25"/>
    <row r="32385" ht="16.5" customHeight="1" x14ac:dyDescent="0.25"/>
    <row r="32388" ht="16.5" customHeight="1" x14ac:dyDescent="0.25"/>
    <row r="32389" ht="16.5" customHeight="1" x14ac:dyDescent="0.25"/>
    <row r="32392" ht="16.5" customHeight="1" x14ac:dyDescent="0.25"/>
    <row r="32393" ht="16.5" customHeight="1" x14ac:dyDescent="0.25"/>
    <row r="32396" ht="16.5" customHeight="1" x14ac:dyDescent="0.25"/>
    <row r="32397" ht="16.5" customHeight="1" x14ac:dyDescent="0.25"/>
    <row r="32400" ht="16.5" customHeight="1" x14ac:dyDescent="0.25"/>
    <row r="32401" ht="16.5" customHeight="1" x14ac:dyDescent="0.25"/>
    <row r="32404" ht="16.5" customHeight="1" x14ac:dyDescent="0.25"/>
    <row r="32405" ht="16.5" customHeight="1" x14ac:dyDescent="0.25"/>
    <row r="32408" ht="16.5" customHeight="1" x14ac:dyDescent="0.25"/>
    <row r="32409" ht="16.5" customHeight="1" x14ac:dyDescent="0.25"/>
    <row r="32412" ht="16.5" customHeight="1" x14ac:dyDescent="0.25"/>
    <row r="32413" ht="16.5" customHeight="1" x14ac:dyDescent="0.25"/>
    <row r="32416" ht="16.5" customHeight="1" x14ac:dyDescent="0.25"/>
    <row r="32417" ht="16.5" customHeight="1" x14ac:dyDescent="0.25"/>
    <row r="32420" ht="16.5" customHeight="1" x14ac:dyDescent="0.25"/>
    <row r="32421" ht="16.5" customHeight="1" x14ac:dyDescent="0.25"/>
    <row r="32424" ht="16.5" customHeight="1" x14ac:dyDescent="0.25"/>
    <row r="32425" ht="16.5" customHeight="1" x14ac:dyDescent="0.25"/>
    <row r="32428" ht="16.5" customHeight="1" x14ac:dyDescent="0.25"/>
    <row r="32429" ht="16.5" customHeight="1" x14ac:dyDescent="0.25"/>
    <row r="32432" ht="16.5" customHeight="1" x14ac:dyDescent="0.25"/>
    <row r="32433" ht="16.5" customHeight="1" x14ac:dyDescent="0.25"/>
    <row r="32436" ht="16.5" customHeight="1" x14ac:dyDescent="0.25"/>
    <row r="32437" ht="16.5" customHeight="1" x14ac:dyDescent="0.25"/>
    <row r="32440" ht="16.5" customHeight="1" x14ac:dyDescent="0.25"/>
    <row r="32441" ht="16.5" customHeight="1" x14ac:dyDescent="0.25"/>
    <row r="32444" ht="16.5" customHeight="1" x14ac:dyDescent="0.25"/>
    <row r="32445" ht="16.5" customHeight="1" x14ac:dyDescent="0.25"/>
    <row r="32448" ht="16.5" customHeight="1" x14ac:dyDescent="0.25"/>
    <row r="32449" ht="16.5" customHeight="1" x14ac:dyDescent="0.25"/>
    <row r="32452" ht="16.5" customHeight="1" x14ac:dyDescent="0.25"/>
    <row r="32453" ht="16.5" customHeight="1" x14ac:dyDescent="0.25"/>
    <row r="32456" ht="16.5" customHeight="1" x14ac:dyDescent="0.25"/>
    <row r="32457" ht="16.5" customHeight="1" x14ac:dyDescent="0.25"/>
    <row r="32460" ht="16.5" customHeight="1" x14ac:dyDescent="0.25"/>
    <row r="32461" ht="16.5" customHeight="1" x14ac:dyDescent="0.25"/>
    <row r="32464" ht="16.5" customHeight="1" x14ac:dyDescent="0.25"/>
    <row r="32465" ht="16.5" customHeight="1" x14ac:dyDescent="0.25"/>
    <row r="32468" ht="16.5" customHeight="1" x14ac:dyDescent="0.25"/>
    <row r="32469" ht="16.5" customHeight="1" x14ac:dyDescent="0.25"/>
    <row r="32472" ht="16.5" customHeight="1" x14ac:dyDescent="0.25"/>
    <row r="32473" ht="16.5" customHeight="1" x14ac:dyDescent="0.25"/>
    <row r="32476" ht="16.5" customHeight="1" x14ac:dyDescent="0.25"/>
    <row r="32477" ht="16.5" customHeight="1" x14ac:dyDescent="0.25"/>
    <row r="32480" ht="16.5" customHeight="1" x14ac:dyDescent="0.25"/>
    <row r="32481" ht="16.5" customHeight="1" x14ac:dyDescent="0.25"/>
    <row r="32484" ht="16.5" customHeight="1" x14ac:dyDescent="0.25"/>
    <row r="32485" ht="16.5" customHeight="1" x14ac:dyDescent="0.25"/>
    <row r="32488" ht="16.5" customHeight="1" x14ac:dyDescent="0.25"/>
    <row r="32489" ht="16.5" customHeight="1" x14ac:dyDescent="0.25"/>
    <row r="32492" ht="16.5" customHeight="1" x14ac:dyDescent="0.25"/>
    <row r="32493" ht="16.5" customHeight="1" x14ac:dyDescent="0.25"/>
    <row r="32496" ht="16.5" customHeight="1" x14ac:dyDescent="0.25"/>
    <row r="32497" ht="16.5" customHeight="1" x14ac:dyDescent="0.25"/>
    <row r="32500" ht="16.5" customHeight="1" x14ac:dyDescent="0.25"/>
    <row r="32501" ht="16.5" customHeight="1" x14ac:dyDescent="0.25"/>
    <row r="32504" ht="16.5" customHeight="1" x14ac:dyDescent="0.25"/>
    <row r="32505" ht="16.5" customHeight="1" x14ac:dyDescent="0.25"/>
    <row r="32508" ht="16.5" customHeight="1" x14ac:dyDescent="0.25"/>
    <row r="32509" ht="16.5" customHeight="1" x14ac:dyDescent="0.25"/>
    <row r="32512" ht="16.5" customHeight="1" x14ac:dyDescent="0.25"/>
    <row r="32513" ht="16.5" customHeight="1" x14ac:dyDescent="0.25"/>
    <row r="32516" ht="16.5" customHeight="1" x14ac:dyDescent="0.25"/>
    <row r="32517" ht="16.5" customHeight="1" x14ac:dyDescent="0.25"/>
    <row r="32520" ht="16.5" customHeight="1" x14ac:dyDescent="0.25"/>
    <row r="32521" ht="16.5" customHeight="1" x14ac:dyDescent="0.25"/>
    <row r="32524" ht="16.5" customHeight="1" x14ac:dyDescent="0.25"/>
    <row r="32525" ht="16.5" customHeight="1" x14ac:dyDescent="0.25"/>
    <row r="32528" ht="16.5" customHeight="1" x14ac:dyDescent="0.25"/>
    <row r="32529" ht="16.5" customHeight="1" x14ac:dyDescent="0.25"/>
    <row r="32532" ht="16.5" customHeight="1" x14ac:dyDescent="0.25"/>
    <row r="32533" ht="16.5" customHeight="1" x14ac:dyDescent="0.25"/>
    <row r="32536" ht="16.5" customHeight="1" x14ac:dyDescent="0.25"/>
    <row r="32537" ht="16.5" customHeight="1" x14ac:dyDescent="0.25"/>
    <row r="32540" ht="16.5" customHeight="1" x14ac:dyDescent="0.25"/>
    <row r="32541" ht="16.5" customHeight="1" x14ac:dyDescent="0.25"/>
    <row r="32544" ht="16.5" customHeight="1" x14ac:dyDescent="0.25"/>
    <row r="32545" ht="16.5" customHeight="1" x14ac:dyDescent="0.25"/>
    <row r="32548" ht="16.5" customHeight="1" x14ac:dyDescent="0.25"/>
    <row r="32549" ht="16.5" customHeight="1" x14ac:dyDescent="0.25"/>
    <row r="32552" ht="16.5" customHeight="1" x14ac:dyDescent="0.25"/>
    <row r="32553" ht="16.5" customHeight="1" x14ac:dyDescent="0.25"/>
    <row r="32556" ht="16.5" customHeight="1" x14ac:dyDescent="0.25"/>
    <row r="32557" ht="16.5" customHeight="1" x14ac:dyDescent="0.25"/>
    <row r="32560" ht="16.5" customHeight="1" x14ac:dyDescent="0.25"/>
    <row r="32561" ht="16.5" customHeight="1" x14ac:dyDescent="0.25"/>
    <row r="32564" ht="16.5" customHeight="1" x14ac:dyDescent="0.25"/>
    <row r="32565" ht="16.5" customHeight="1" x14ac:dyDescent="0.25"/>
    <row r="32568" ht="16.5" customHeight="1" x14ac:dyDescent="0.25"/>
    <row r="32569" ht="16.5" customHeight="1" x14ac:dyDescent="0.25"/>
    <row r="32572" ht="16.5" customHeight="1" x14ac:dyDescent="0.25"/>
    <row r="32573" ht="16.5" customHeight="1" x14ac:dyDescent="0.25"/>
    <row r="32576" ht="16.5" customHeight="1" x14ac:dyDescent="0.25"/>
    <row r="32577" ht="16.5" customHeight="1" x14ac:dyDescent="0.25"/>
    <row r="32580" ht="16.5" customHeight="1" x14ac:dyDescent="0.25"/>
    <row r="32581" ht="16.5" customHeight="1" x14ac:dyDescent="0.25"/>
    <row r="32584" ht="16.5" customHeight="1" x14ac:dyDescent="0.25"/>
    <row r="32585" ht="16.5" customHeight="1" x14ac:dyDescent="0.25"/>
    <row r="32588" ht="16.5" customHeight="1" x14ac:dyDescent="0.25"/>
    <row r="32589" ht="16.5" customHeight="1" x14ac:dyDescent="0.25"/>
    <row r="32592" ht="16.5" customHeight="1" x14ac:dyDescent="0.25"/>
    <row r="32593" ht="16.5" customHeight="1" x14ac:dyDescent="0.25"/>
    <row r="32596" ht="16.5" customHeight="1" x14ac:dyDescent="0.25"/>
    <row r="32597" ht="16.5" customHeight="1" x14ac:dyDescent="0.25"/>
    <row r="32600" ht="16.5" customHeight="1" x14ac:dyDescent="0.25"/>
    <row r="32601" ht="16.5" customHeight="1" x14ac:dyDescent="0.25"/>
    <row r="32604" ht="16.5" customHeight="1" x14ac:dyDescent="0.25"/>
    <row r="32605" ht="16.5" customHeight="1" x14ac:dyDescent="0.25"/>
    <row r="32608" ht="16.5" customHeight="1" x14ac:dyDescent="0.25"/>
    <row r="32609" ht="16.5" customHeight="1" x14ac:dyDescent="0.25"/>
    <row r="32612" ht="16.5" customHeight="1" x14ac:dyDescent="0.25"/>
    <row r="32613" ht="16.5" customHeight="1" x14ac:dyDescent="0.25"/>
    <row r="32616" ht="16.5" customHeight="1" x14ac:dyDescent="0.25"/>
    <row r="32617" ht="16.5" customHeight="1" x14ac:dyDescent="0.25"/>
    <row r="32620" ht="16.5" customHeight="1" x14ac:dyDescent="0.25"/>
    <row r="32621" ht="16.5" customHeight="1" x14ac:dyDescent="0.25"/>
    <row r="32624" ht="16.5" customHeight="1" x14ac:dyDescent="0.25"/>
    <row r="32625" ht="16.5" customHeight="1" x14ac:dyDescent="0.25"/>
    <row r="32628" ht="16.5" customHeight="1" x14ac:dyDescent="0.25"/>
    <row r="32629" ht="16.5" customHeight="1" x14ac:dyDescent="0.25"/>
    <row r="32632" ht="16.5" customHeight="1" x14ac:dyDescent="0.25"/>
    <row r="32633" ht="16.5" customHeight="1" x14ac:dyDescent="0.25"/>
    <row r="32636" ht="16.5" customHeight="1" x14ac:dyDescent="0.25"/>
    <row r="32637" ht="16.5" customHeight="1" x14ac:dyDescent="0.25"/>
    <row r="32640" ht="16.5" customHeight="1" x14ac:dyDescent="0.25"/>
    <row r="32641" ht="16.5" customHeight="1" x14ac:dyDescent="0.25"/>
    <row r="32644" ht="16.5" customHeight="1" x14ac:dyDescent="0.25"/>
    <row r="32645" ht="16.5" customHeight="1" x14ac:dyDescent="0.25"/>
    <row r="32648" ht="16.5" customHeight="1" x14ac:dyDescent="0.25"/>
    <row r="32649" ht="16.5" customHeight="1" x14ac:dyDescent="0.25"/>
    <row r="32652" ht="16.5" customHeight="1" x14ac:dyDescent="0.25"/>
    <row r="32653" ht="16.5" customHeight="1" x14ac:dyDescent="0.25"/>
    <row r="32656" ht="16.5" customHeight="1" x14ac:dyDescent="0.25"/>
    <row r="32657" ht="16.5" customHeight="1" x14ac:dyDescent="0.25"/>
    <row r="32660" ht="16.5" customHeight="1" x14ac:dyDescent="0.25"/>
    <row r="32661" ht="16.5" customHeight="1" x14ac:dyDescent="0.25"/>
    <row r="32664" ht="16.5" customHeight="1" x14ac:dyDescent="0.25"/>
    <row r="32665" ht="16.5" customHeight="1" x14ac:dyDescent="0.25"/>
    <row r="32668" ht="16.5" customHeight="1" x14ac:dyDescent="0.25"/>
    <row r="32669" ht="16.5" customHeight="1" x14ac:dyDescent="0.25"/>
    <row r="32672" ht="16.5" customHeight="1" x14ac:dyDescent="0.25"/>
    <row r="32673" ht="16.5" customHeight="1" x14ac:dyDescent="0.25"/>
    <row r="32676" ht="16.5" customHeight="1" x14ac:dyDescent="0.25"/>
    <row r="32677" ht="16.5" customHeight="1" x14ac:dyDescent="0.25"/>
    <row r="32680" ht="16.5" customHeight="1" x14ac:dyDescent="0.25"/>
    <row r="32681" ht="16.5" customHeight="1" x14ac:dyDescent="0.25"/>
    <row r="32684" ht="16.5" customHeight="1" x14ac:dyDescent="0.25"/>
    <row r="32685" ht="16.5" customHeight="1" x14ac:dyDescent="0.25"/>
    <row r="32688" ht="16.5" customHeight="1" x14ac:dyDescent="0.25"/>
    <row r="32689" ht="16.5" customHeight="1" x14ac:dyDescent="0.25"/>
    <row r="32692" ht="16.5" customHeight="1" x14ac:dyDescent="0.25"/>
    <row r="32693" ht="16.5" customHeight="1" x14ac:dyDescent="0.25"/>
    <row r="32696" ht="16.5" customHeight="1" x14ac:dyDescent="0.25"/>
    <row r="32697" ht="16.5" customHeight="1" x14ac:dyDescent="0.25"/>
    <row r="32700" ht="16.5" customHeight="1" x14ac:dyDescent="0.25"/>
    <row r="32701" ht="16.5" customHeight="1" x14ac:dyDescent="0.25"/>
    <row r="32704" ht="16.5" customHeight="1" x14ac:dyDescent="0.25"/>
    <row r="32705" ht="16.5" customHeight="1" x14ac:dyDescent="0.25"/>
    <row r="32708" ht="16.5" customHeight="1" x14ac:dyDescent="0.25"/>
    <row r="32709" ht="16.5" customHeight="1" x14ac:dyDescent="0.25"/>
    <row r="32712" ht="16.5" customHeight="1" x14ac:dyDescent="0.25"/>
    <row r="32713" ht="16.5" customHeight="1" x14ac:dyDescent="0.25"/>
    <row r="32716" ht="16.5" customHeight="1" x14ac:dyDescent="0.25"/>
    <row r="32717" ht="16.5" customHeight="1" x14ac:dyDescent="0.25"/>
    <row r="32720" ht="16.5" customHeight="1" x14ac:dyDescent="0.25"/>
    <row r="32721" ht="16.5" customHeight="1" x14ac:dyDescent="0.25"/>
    <row r="32724" ht="16.5" customHeight="1" x14ac:dyDescent="0.25"/>
    <row r="32725" ht="16.5" customHeight="1" x14ac:dyDescent="0.25"/>
    <row r="32728" ht="16.5" customHeight="1" x14ac:dyDescent="0.25"/>
    <row r="32729" ht="16.5" customHeight="1" x14ac:dyDescent="0.25"/>
    <row r="32732" ht="16.5" customHeight="1" x14ac:dyDescent="0.25"/>
    <row r="32733" ht="16.5" customHeight="1" x14ac:dyDescent="0.25"/>
    <row r="32736" ht="16.5" customHeight="1" x14ac:dyDescent="0.25"/>
    <row r="32737" ht="16.5" customHeight="1" x14ac:dyDescent="0.25"/>
    <row r="32740" ht="16.5" customHeight="1" x14ac:dyDescent="0.25"/>
    <row r="32741" ht="16.5" customHeight="1" x14ac:dyDescent="0.25"/>
    <row r="32744" ht="16.5" customHeight="1" x14ac:dyDescent="0.25"/>
    <row r="32745" ht="16.5" customHeight="1" x14ac:dyDescent="0.25"/>
    <row r="32748" ht="16.5" customHeight="1" x14ac:dyDescent="0.25"/>
    <row r="32749" ht="16.5" customHeight="1" x14ac:dyDescent="0.25"/>
    <row r="32752" ht="16.5" customHeight="1" x14ac:dyDescent="0.25"/>
    <row r="32753" ht="16.5" customHeight="1" x14ac:dyDescent="0.25"/>
    <row r="32756" ht="16.5" customHeight="1" x14ac:dyDescent="0.25"/>
    <row r="32757" ht="16.5" customHeight="1" x14ac:dyDescent="0.25"/>
    <row r="32760" ht="16.5" customHeight="1" x14ac:dyDescent="0.25"/>
    <row r="32761" ht="16.5" customHeight="1" x14ac:dyDescent="0.25"/>
    <row r="32764" ht="16.5" customHeight="1" x14ac:dyDescent="0.25"/>
    <row r="32765" ht="16.5" customHeight="1" x14ac:dyDescent="0.25"/>
    <row r="32768" ht="16.5" customHeight="1" x14ac:dyDescent="0.25"/>
    <row r="32769" ht="16.5" customHeight="1" x14ac:dyDescent="0.25"/>
    <row r="32772" ht="16.5" customHeight="1" x14ac:dyDescent="0.25"/>
    <row r="32773" ht="16.5" customHeight="1" x14ac:dyDescent="0.25"/>
    <row r="32776" ht="16.5" customHeight="1" x14ac:dyDescent="0.25"/>
    <row r="32777" ht="16.5" customHeight="1" x14ac:dyDescent="0.25"/>
    <row r="32780" ht="16.5" customHeight="1" x14ac:dyDescent="0.25"/>
    <row r="32781" ht="16.5" customHeight="1" x14ac:dyDescent="0.25"/>
    <row r="32784" ht="16.5" customHeight="1" x14ac:dyDescent="0.25"/>
    <row r="32785" ht="16.5" customHeight="1" x14ac:dyDescent="0.25"/>
    <row r="32788" ht="16.5" customHeight="1" x14ac:dyDescent="0.25"/>
    <row r="32789" ht="16.5" customHeight="1" x14ac:dyDescent="0.25"/>
    <row r="32792" ht="16.5" customHeight="1" x14ac:dyDescent="0.25"/>
    <row r="32793" ht="16.5" customHeight="1" x14ac:dyDescent="0.25"/>
    <row r="32796" ht="16.5" customHeight="1" x14ac:dyDescent="0.25"/>
    <row r="32797" ht="16.5" customHeight="1" x14ac:dyDescent="0.25"/>
    <row r="32800" ht="16.5" customHeight="1" x14ac:dyDescent="0.25"/>
    <row r="32801" ht="16.5" customHeight="1" x14ac:dyDescent="0.25"/>
    <row r="32804" ht="16.5" customHeight="1" x14ac:dyDescent="0.25"/>
    <row r="32805" ht="16.5" customHeight="1" x14ac:dyDescent="0.25"/>
    <row r="32808" ht="16.5" customHeight="1" x14ac:dyDescent="0.25"/>
    <row r="32809" ht="16.5" customHeight="1" x14ac:dyDescent="0.25"/>
    <row r="32812" ht="16.5" customHeight="1" x14ac:dyDescent="0.25"/>
    <row r="32813" ht="16.5" customHeight="1" x14ac:dyDescent="0.25"/>
    <row r="32816" ht="16.5" customHeight="1" x14ac:dyDescent="0.25"/>
    <row r="32817" ht="16.5" customHeight="1" x14ac:dyDescent="0.25"/>
    <row r="32820" ht="16.5" customHeight="1" x14ac:dyDescent="0.25"/>
    <row r="32821" ht="16.5" customHeight="1" x14ac:dyDescent="0.25"/>
    <row r="32824" ht="16.5" customHeight="1" x14ac:dyDescent="0.25"/>
    <row r="32825" ht="16.5" customHeight="1" x14ac:dyDescent="0.25"/>
    <row r="32828" ht="16.5" customHeight="1" x14ac:dyDescent="0.25"/>
    <row r="32829" ht="16.5" customHeight="1" x14ac:dyDescent="0.25"/>
    <row r="32832" ht="16.5" customHeight="1" x14ac:dyDescent="0.25"/>
    <row r="32833" ht="16.5" customHeight="1" x14ac:dyDescent="0.25"/>
    <row r="32836" ht="16.5" customHeight="1" x14ac:dyDescent="0.25"/>
    <row r="32837" ht="16.5" customHeight="1" x14ac:dyDescent="0.25"/>
    <row r="32840" ht="16.5" customHeight="1" x14ac:dyDescent="0.25"/>
    <row r="32841" ht="16.5" customHeight="1" x14ac:dyDescent="0.25"/>
    <row r="32844" ht="16.5" customHeight="1" x14ac:dyDescent="0.25"/>
    <row r="32845" ht="16.5" customHeight="1" x14ac:dyDescent="0.25"/>
    <row r="32848" ht="16.5" customHeight="1" x14ac:dyDescent="0.25"/>
    <row r="32849" ht="16.5" customHeight="1" x14ac:dyDescent="0.25"/>
    <row r="32852" ht="16.5" customHeight="1" x14ac:dyDescent="0.25"/>
    <row r="32853" ht="16.5" customHeight="1" x14ac:dyDescent="0.25"/>
    <row r="32856" ht="16.5" customHeight="1" x14ac:dyDescent="0.25"/>
    <row r="32857" ht="16.5" customHeight="1" x14ac:dyDescent="0.25"/>
    <row r="32860" ht="16.5" customHeight="1" x14ac:dyDescent="0.25"/>
    <row r="32861" ht="16.5" customHeight="1" x14ac:dyDescent="0.25"/>
    <row r="32864" ht="16.5" customHeight="1" x14ac:dyDescent="0.25"/>
    <row r="32865" ht="16.5" customHeight="1" x14ac:dyDescent="0.25"/>
    <row r="32868" ht="16.5" customHeight="1" x14ac:dyDescent="0.25"/>
    <row r="32869" ht="16.5" customHeight="1" x14ac:dyDescent="0.25"/>
    <row r="32872" ht="16.5" customHeight="1" x14ac:dyDescent="0.25"/>
    <row r="32873" ht="16.5" customHeight="1" x14ac:dyDescent="0.25"/>
    <row r="32876" ht="16.5" customHeight="1" x14ac:dyDescent="0.25"/>
    <row r="32877" ht="16.5" customHeight="1" x14ac:dyDescent="0.25"/>
    <row r="32880" ht="16.5" customHeight="1" x14ac:dyDescent="0.25"/>
    <row r="32881" ht="16.5" customHeight="1" x14ac:dyDescent="0.25"/>
    <row r="32884" ht="16.5" customHeight="1" x14ac:dyDescent="0.25"/>
    <row r="32885" ht="16.5" customHeight="1" x14ac:dyDescent="0.25"/>
    <row r="32888" ht="16.5" customHeight="1" x14ac:dyDescent="0.25"/>
    <row r="32889" ht="16.5" customHeight="1" x14ac:dyDescent="0.25"/>
    <row r="32892" ht="16.5" customHeight="1" x14ac:dyDescent="0.25"/>
    <row r="32893" ht="16.5" customHeight="1" x14ac:dyDescent="0.25"/>
    <row r="32896" ht="16.5" customHeight="1" x14ac:dyDescent="0.25"/>
    <row r="32897" ht="16.5" customHeight="1" x14ac:dyDescent="0.25"/>
    <row r="32900" ht="16.5" customHeight="1" x14ac:dyDescent="0.25"/>
    <row r="32901" ht="16.5" customHeight="1" x14ac:dyDescent="0.25"/>
    <row r="32904" ht="16.5" customHeight="1" x14ac:dyDescent="0.25"/>
    <row r="32905" ht="16.5" customHeight="1" x14ac:dyDescent="0.25"/>
    <row r="32908" ht="16.5" customHeight="1" x14ac:dyDescent="0.25"/>
    <row r="32909" ht="16.5" customHeight="1" x14ac:dyDescent="0.25"/>
    <row r="32912" ht="16.5" customHeight="1" x14ac:dyDescent="0.25"/>
    <row r="32913" ht="16.5" customHeight="1" x14ac:dyDescent="0.25"/>
    <row r="32916" ht="16.5" customHeight="1" x14ac:dyDescent="0.25"/>
    <row r="32917" ht="16.5" customHeight="1" x14ac:dyDescent="0.25"/>
    <row r="32920" ht="16.5" customHeight="1" x14ac:dyDescent="0.25"/>
    <row r="32921" ht="16.5" customHeight="1" x14ac:dyDescent="0.25"/>
    <row r="32924" ht="16.5" customHeight="1" x14ac:dyDescent="0.25"/>
    <row r="32925" ht="16.5" customHeight="1" x14ac:dyDescent="0.25"/>
    <row r="32928" ht="16.5" customHeight="1" x14ac:dyDescent="0.25"/>
    <row r="32929" ht="16.5" customHeight="1" x14ac:dyDescent="0.25"/>
    <row r="32932" ht="16.5" customHeight="1" x14ac:dyDescent="0.25"/>
    <row r="32933" ht="16.5" customHeight="1" x14ac:dyDescent="0.25"/>
    <row r="32936" ht="16.5" customHeight="1" x14ac:dyDescent="0.25"/>
    <row r="32937" ht="16.5" customHeight="1" x14ac:dyDescent="0.25"/>
    <row r="32940" ht="16.5" customHeight="1" x14ac:dyDescent="0.25"/>
    <row r="32941" ht="16.5" customHeight="1" x14ac:dyDescent="0.25"/>
    <row r="32944" ht="16.5" customHeight="1" x14ac:dyDescent="0.25"/>
    <row r="32945" ht="16.5" customHeight="1" x14ac:dyDescent="0.25"/>
    <row r="32948" ht="16.5" customHeight="1" x14ac:dyDescent="0.25"/>
    <row r="32949" ht="16.5" customHeight="1" x14ac:dyDescent="0.25"/>
    <row r="32952" ht="16.5" customHeight="1" x14ac:dyDescent="0.25"/>
    <row r="32953" ht="16.5" customHeight="1" x14ac:dyDescent="0.25"/>
    <row r="32956" ht="16.5" customHeight="1" x14ac:dyDescent="0.25"/>
    <row r="32957" ht="16.5" customHeight="1" x14ac:dyDescent="0.25"/>
    <row r="32960" ht="16.5" customHeight="1" x14ac:dyDescent="0.25"/>
    <row r="32961" ht="16.5" customHeight="1" x14ac:dyDescent="0.25"/>
    <row r="32964" ht="16.5" customHeight="1" x14ac:dyDescent="0.25"/>
    <row r="32965" ht="16.5" customHeight="1" x14ac:dyDescent="0.25"/>
    <row r="32968" ht="16.5" customHeight="1" x14ac:dyDescent="0.25"/>
    <row r="32969" ht="16.5" customHeight="1" x14ac:dyDescent="0.25"/>
    <row r="32972" ht="16.5" customHeight="1" x14ac:dyDescent="0.25"/>
    <row r="32973" ht="16.5" customHeight="1" x14ac:dyDescent="0.25"/>
    <row r="32976" ht="16.5" customHeight="1" x14ac:dyDescent="0.25"/>
    <row r="32977" ht="16.5" customHeight="1" x14ac:dyDescent="0.25"/>
    <row r="32980" ht="16.5" customHeight="1" x14ac:dyDescent="0.25"/>
    <row r="32981" ht="16.5" customHeight="1" x14ac:dyDescent="0.25"/>
    <row r="32984" ht="16.5" customHeight="1" x14ac:dyDescent="0.25"/>
    <row r="32985" ht="16.5" customHeight="1" x14ac:dyDescent="0.25"/>
    <row r="32988" ht="16.5" customHeight="1" x14ac:dyDescent="0.25"/>
    <row r="32989" ht="16.5" customHeight="1" x14ac:dyDescent="0.25"/>
    <row r="32992" ht="16.5" customHeight="1" x14ac:dyDescent="0.25"/>
    <row r="32993" ht="16.5" customHeight="1" x14ac:dyDescent="0.25"/>
    <row r="32996" ht="16.5" customHeight="1" x14ac:dyDescent="0.25"/>
    <row r="32997" ht="16.5" customHeight="1" x14ac:dyDescent="0.25"/>
    <row r="33000" ht="16.5" customHeight="1" x14ac:dyDescent="0.25"/>
    <row r="33001" ht="16.5" customHeight="1" x14ac:dyDescent="0.25"/>
    <row r="33004" ht="16.5" customHeight="1" x14ac:dyDescent="0.25"/>
    <row r="33005" ht="16.5" customHeight="1" x14ac:dyDescent="0.25"/>
    <row r="33008" ht="16.5" customHeight="1" x14ac:dyDescent="0.25"/>
    <row r="33009" ht="16.5" customHeight="1" x14ac:dyDescent="0.25"/>
    <row r="33012" ht="16.5" customHeight="1" x14ac:dyDescent="0.25"/>
    <row r="33013" ht="16.5" customHeight="1" x14ac:dyDescent="0.25"/>
    <row r="33016" ht="16.5" customHeight="1" x14ac:dyDescent="0.25"/>
    <row r="33017" ht="16.5" customHeight="1" x14ac:dyDescent="0.25"/>
    <row r="33020" ht="16.5" customHeight="1" x14ac:dyDescent="0.25"/>
    <row r="33021" ht="16.5" customHeight="1" x14ac:dyDescent="0.25"/>
    <row r="33024" ht="16.5" customHeight="1" x14ac:dyDescent="0.25"/>
    <row r="33025" ht="16.5" customHeight="1" x14ac:dyDescent="0.25"/>
    <row r="33028" ht="16.5" customHeight="1" x14ac:dyDescent="0.25"/>
    <row r="33029" ht="16.5" customHeight="1" x14ac:dyDescent="0.25"/>
    <row r="33032" ht="16.5" customHeight="1" x14ac:dyDescent="0.25"/>
    <row r="33033" ht="16.5" customHeight="1" x14ac:dyDescent="0.25"/>
    <row r="33036" ht="16.5" customHeight="1" x14ac:dyDescent="0.25"/>
    <row r="33037" ht="16.5" customHeight="1" x14ac:dyDescent="0.25"/>
    <row r="33040" ht="16.5" customHeight="1" x14ac:dyDescent="0.25"/>
    <row r="33041" ht="16.5" customHeight="1" x14ac:dyDescent="0.25"/>
    <row r="33044" ht="16.5" customHeight="1" x14ac:dyDescent="0.25"/>
    <row r="33045" ht="16.5" customHeight="1" x14ac:dyDescent="0.25"/>
    <row r="33048" ht="16.5" customHeight="1" x14ac:dyDescent="0.25"/>
    <row r="33049" ht="16.5" customHeight="1" x14ac:dyDescent="0.25"/>
    <row r="33052" ht="16.5" customHeight="1" x14ac:dyDescent="0.25"/>
    <row r="33053" ht="16.5" customHeight="1" x14ac:dyDescent="0.25"/>
    <row r="33056" ht="16.5" customHeight="1" x14ac:dyDescent="0.25"/>
    <row r="33057" ht="16.5" customHeight="1" x14ac:dyDescent="0.25"/>
    <row r="33060" ht="16.5" customHeight="1" x14ac:dyDescent="0.25"/>
    <row r="33061" ht="16.5" customHeight="1" x14ac:dyDescent="0.25"/>
    <row r="33064" ht="16.5" customHeight="1" x14ac:dyDescent="0.25"/>
    <row r="33065" ht="16.5" customHeight="1" x14ac:dyDescent="0.25"/>
    <row r="33068" ht="16.5" customHeight="1" x14ac:dyDescent="0.25"/>
    <row r="33069" ht="16.5" customHeight="1" x14ac:dyDescent="0.25"/>
    <row r="33072" ht="16.5" customHeight="1" x14ac:dyDescent="0.25"/>
    <row r="33073" ht="16.5" customHeight="1" x14ac:dyDescent="0.25"/>
    <row r="33076" ht="16.5" customHeight="1" x14ac:dyDescent="0.25"/>
    <row r="33077" ht="16.5" customHeight="1" x14ac:dyDescent="0.25"/>
    <row r="33080" ht="16.5" customHeight="1" x14ac:dyDescent="0.25"/>
    <row r="33081" ht="16.5" customHeight="1" x14ac:dyDescent="0.25"/>
    <row r="33084" ht="16.5" customHeight="1" x14ac:dyDescent="0.25"/>
    <row r="33085" ht="16.5" customHeight="1" x14ac:dyDescent="0.25"/>
    <row r="33088" ht="16.5" customHeight="1" x14ac:dyDescent="0.25"/>
    <row r="33089" ht="16.5" customHeight="1" x14ac:dyDescent="0.25"/>
    <row r="33092" ht="16.5" customHeight="1" x14ac:dyDescent="0.25"/>
    <row r="33093" ht="16.5" customHeight="1" x14ac:dyDescent="0.25"/>
    <row r="33096" ht="16.5" customHeight="1" x14ac:dyDescent="0.25"/>
    <row r="33097" ht="16.5" customHeight="1" x14ac:dyDescent="0.25"/>
    <row r="33100" ht="16.5" customHeight="1" x14ac:dyDescent="0.25"/>
    <row r="33101" ht="16.5" customHeight="1" x14ac:dyDescent="0.25"/>
    <row r="33104" ht="16.5" customHeight="1" x14ac:dyDescent="0.25"/>
    <row r="33105" ht="16.5" customHeight="1" x14ac:dyDescent="0.25"/>
    <row r="33108" ht="16.5" customHeight="1" x14ac:dyDescent="0.25"/>
    <row r="33109" ht="16.5" customHeight="1" x14ac:dyDescent="0.25"/>
    <row r="33112" ht="16.5" customHeight="1" x14ac:dyDescent="0.25"/>
    <row r="33113" ht="16.5" customHeight="1" x14ac:dyDescent="0.25"/>
    <row r="33116" ht="16.5" customHeight="1" x14ac:dyDescent="0.25"/>
    <row r="33117" ht="16.5" customHeight="1" x14ac:dyDescent="0.25"/>
    <row r="33120" ht="16.5" customHeight="1" x14ac:dyDescent="0.25"/>
    <row r="33121" ht="16.5" customHeight="1" x14ac:dyDescent="0.25"/>
    <row r="33124" ht="16.5" customHeight="1" x14ac:dyDescent="0.25"/>
    <row r="33125" ht="16.5" customHeight="1" x14ac:dyDescent="0.25"/>
    <row r="33128" ht="16.5" customHeight="1" x14ac:dyDescent="0.25"/>
    <row r="33129" ht="16.5" customHeight="1" x14ac:dyDescent="0.25"/>
    <row r="33132" ht="16.5" customHeight="1" x14ac:dyDescent="0.25"/>
    <row r="33133" ht="16.5" customHeight="1" x14ac:dyDescent="0.25"/>
    <row r="33136" ht="16.5" customHeight="1" x14ac:dyDescent="0.25"/>
    <row r="33137" ht="16.5" customHeight="1" x14ac:dyDescent="0.25"/>
    <row r="33140" ht="16.5" customHeight="1" x14ac:dyDescent="0.25"/>
    <row r="33141" ht="16.5" customHeight="1" x14ac:dyDescent="0.25"/>
    <row r="33144" ht="16.5" customHeight="1" x14ac:dyDescent="0.25"/>
    <row r="33145" ht="16.5" customHeight="1" x14ac:dyDescent="0.25"/>
    <row r="33148" ht="16.5" customHeight="1" x14ac:dyDescent="0.25"/>
    <row r="33149" ht="16.5" customHeight="1" x14ac:dyDescent="0.25"/>
    <row r="33152" ht="16.5" customHeight="1" x14ac:dyDescent="0.25"/>
    <row r="33153" ht="16.5" customHeight="1" x14ac:dyDescent="0.25"/>
    <row r="33156" ht="16.5" customHeight="1" x14ac:dyDescent="0.25"/>
    <row r="33157" ht="16.5" customHeight="1" x14ac:dyDescent="0.25"/>
    <row r="33160" ht="16.5" customHeight="1" x14ac:dyDescent="0.25"/>
    <row r="33161" ht="16.5" customHeight="1" x14ac:dyDescent="0.25"/>
    <row r="33164" ht="16.5" customHeight="1" x14ac:dyDescent="0.25"/>
    <row r="33165" ht="16.5" customHeight="1" x14ac:dyDescent="0.25"/>
    <row r="33168" ht="16.5" customHeight="1" x14ac:dyDescent="0.25"/>
    <row r="33169" ht="16.5" customHeight="1" x14ac:dyDescent="0.25"/>
    <row r="33172" ht="16.5" customHeight="1" x14ac:dyDescent="0.25"/>
    <row r="33173" ht="16.5" customHeight="1" x14ac:dyDescent="0.25"/>
    <row r="33176" ht="16.5" customHeight="1" x14ac:dyDescent="0.25"/>
    <row r="33177" ht="16.5" customHeight="1" x14ac:dyDescent="0.25"/>
    <row r="33180" ht="16.5" customHeight="1" x14ac:dyDescent="0.25"/>
    <row r="33181" ht="16.5" customHeight="1" x14ac:dyDescent="0.25"/>
    <row r="33184" ht="16.5" customHeight="1" x14ac:dyDescent="0.25"/>
    <row r="33185" ht="16.5" customHeight="1" x14ac:dyDescent="0.25"/>
    <row r="33188" ht="16.5" customHeight="1" x14ac:dyDescent="0.25"/>
    <row r="33189" ht="16.5" customHeight="1" x14ac:dyDescent="0.25"/>
    <row r="33192" ht="16.5" customHeight="1" x14ac:dyDescent="0.25"/>
    <row r="33193" ht="16.5" customHeight="1" x14ac:dyDescent="0.25"/>
    <row r="33196" ht="16.5" customHeight="1" x14ac:dyDescent="0.25"/>
    <row r="33197" ht="16.5" customHeight="1" x14ac:dyDescent="0.25"/>
    <row r="33200" ht="16.5" customHeight="1" x14ac:dyDescent="0.25"/>
    <row r="33201" ht="16.5" customHeight="1" x14ac:dyDescent="0.25"/>
    <row r="33204" ht="16.5" customHeight="1" x14ac:dyDescent="0.25"/>
    <row r="33205" ht="16.5" customHeight="1" x14ac:dyDescent="0.25"/>
    <row r="33208" ht="16.5" customHeight="1" x14ac:dyDescent="0.25"/>
    <row r="33209" ht="16.5" customHeight="1" x14ac:dyDescent="0.25"/>
    <row r="33212" ht="16.5" customHeight="1" x14ac:dyDescent="0.25"/>
    <row r="33213" ht="16.5" customHeight="1" x14ac:dyDescent="0.25"/>
    <row r="33216" ht="16.5" customHeight="1" x14ac:dyDescent="0.25"/>
    <row r="33217" ht="16.5" customHeight="1" x14ac:dyDescent="0.25"/>
    <row r="33220" ht="16.5" customHeight="1" x14ac:dyDescent="0.25"/>
    <row r="33221" ht="16.5" customHeight="1" x14ac:dyDescent="0.25"/>
    <row r="33224" ht="16.5" customHeight="1" x14ac:dyDescent="0.25"/>
    <row r="33225" ht="16.5" customHeight="1" x14ac:dyDescent="0.25"/>
    <row r="33228" ht="16.5" customHeight="1" x14ac:dyDescent="0.25"/>
    <row r="33229" ht="16.5" customHeight="1" x14ac:dyDescent="0.25"/>
    <row r="33232" ht="16.5" customHeight="1" x14ac:dyDescent="0.25"/>
    <row r="33233" ht="16.5" customHeight="1" x14ac:dyDescent="0.25"/>
    <row r="33236" ht="16.5" customHeight="1" x14ac:dyDescent="0.25"/>
    <row r="33237" ht="16.5" customHeight="1" x14ac:dyDescent="0.25"/>
    <row r="33240" ht="16.5" customHeight="1" x14ac:dyDescent="0.25"/>
    <row r="33241" ht="16.5" customHeight="1" x14ac:dyDescent="0.25"/>
    <row r="33244" ht="16.5" customHeight="1" x14ac:dyDescent="0.25"/>
    <row r="33245" ht="16.5" customHeight="1" x14ac:dyDescent="0.25"/>
    <row r="33248" ht="16.5" customHeight="1" x14ac:dyDescent="0.25"/>
    <row r="33249" ht="16.5" customHeight="1" x14ac:dyDescent="0.25"/>
    <row r="33252" ht="16.5" customHeight="1" x14ac:dyDescent="0.25"/>
    <row r="33253" ht="16.5" customHeight="1" x14ac:dyDescent="0.25"/>
    <row r="33256" ht="16.5" customHeight="1" x14ac:dyDescent="0.25"/>
    <row r="33257" ht="16.5" customHeight="1" x14ac:dyDescent="0.25"/>
    <row r="33260" ht="16.5" customHeight="1" x14ac:dyDescent="0.25"/>
    <row r="33261" ht="16.5" customHeight="1" x14ac:dyDescent="0.25"/>
    <row r="33264" ht="16.5" customHeight="1" x14ac:dyDescent="0.25"/>
    <row r="33265" ht="16.5" customHeight="1" x14ac:dyDescent="0.25"/>
    <row r="33268" ht="16.5" customHeight="1" x14ac:dyDescent="0.25"/>
    <row r="33269" ht="16.5" customHeight="1" x14ac:dyDescent="0.25"/>
    <row r="33272" ht="16.5" customHeight="1" x14ac:dyDescent="0.25"/>
    <row r="33273" ht="16.5" customHeight="1" x14ac:dyDescent="0.25"/>
    <row r="33276" ht="16.5" customHeight="1" x14ac:dyDescent="0.25"/>
    <row r="33277" ht="16.5" customHeight="1" x14ac:dyDescent="0.25"/>
    <row r="33280" ht="16.5" customHeight="1" x14ac:dyDescent="0.25"/>
    <row r="33281" ht="16.5" customHeight="1" x14ac:dyDescent="0.25"/>
    <row r="33284" ht="16.5" customHeight="1" x14ac:dyDescent="0.25"/>
    <row r="33285" ht="16.5" customHeight="1" x14ac:dyDescent="0.25"/>
    <row r="33288" ht="16.5" customHeight="1" x14ac:dyDescent="0.25"/>
    <row r="33289" ht="16.5" customHeight="1" x14ac:dyDescent="0.25"/>
    <row r="33292" ht="16.5" customHeight="1" x14ac:dyDescent="0.25"/>
    <row r="33293" ht="16.5" customHeight="1" x14ac:dyDescent="0.25"/>
    <row r="33296" ht="16.5" customHeight="1" x14ac:dyDescent="0.25"/>
    <row r="33297" ht="16.5" customHeight="1" x14ac:dyDescent="0.25"/>
    <row r="33300" ht="16.5" customHeight="1" x14ac:dyDescent="0.25"/>
    <row r="33301" ht="16.5" customHeight="1" x14ac:dyDescent="0.25"/>
    <row r="33304" ht="16.5" customHeight="1" x14ac:dyDescent="0.25"/>
    <row r="33305" ht="16.5" customHeight="1" x14ac:dyDescent="0.25"/>
    <row r="33308" ht="16.5" customHeight="1" x14ac:dyDescent="0.25"/>
    <row r="33309" ht="16.5" customHeight="1" x14ac:dyDescent="0.25"/>
    <row r="33312" ht="16.5" customHeight="1" x14ac:dyDescent="0.25"/>
    <row r="33313" ht="16.5" customHeight="1" x14ac:dyDescent="0.25"/>
    <row r="33316" ht="16.5" customHeight="1" x14ac:dyDescent="0.25"/>
    <row r="33317" ht="16.5" customHeight="1" x14ac:dyDescent="0.25"/>
    <row r="33320" ht="16.5" customHeight="1" x14ac:dyDescent="0.25"/>
    <row r="33321" ht="16.5" customHeight="1" x14ac:dyDescent="0.25"/>
    <row r="33324" ht="16.5" customHeight="1" x14ac:dyDescent="0.25"/>
    <row r="33325" ht="16.5" customHeight="1" x14ac:dyDescent="0.25"/>
    <row r="33328" ht="16.5" customHeight="1" x14ac:dyDescent="0.25"/>
    <row r="33329" ht="16.5" customHeight="1" x14ac:dyDescent="0.25"/>
    <row r="33332" ht="16.5" customHeight="1" x14ac:dyDescent="0.25"/>
    <row r="33333" ht="16.5" customHeight="1" x14ac:dyDescent="0.25"/>
    <row r="33336" ht="16.5" customHeight="1" x14ac:dyDescent="0.25"/>
    <row r="33337" ht="16.5" customHeight="1" x14ac:dyDescent="0.25"/>
    <row r="33340" ht="16.5" customHeight="1" x14ac:dyDescent="0.25"/>
    <row r="33341" ht="16.5" customHeight="1" x14ac:dyDescent="0.25"/>
    <row r="33344" ht="16.5" customHeight="1" x14ac:dyDescent="0.25"/>
    <row r="33345" ht="16.5" customHeight="1" x14ac:dyDescent="0.25"/>
    <row r="33348" ht="16.5" customHeight="1" x14ac:dyDescent="0.25"/>
    <row r="33349" ht="16.5" customHeight="1" x14ac:dyDescent="0.25"/>
    <row r="33352" ht="16.5" customHeight="1" x14ac:dyDescent="0.25"/>
    <row r="33353" ht="16.5" customHeight="1" x14ac:dyDescent="0.25"/>
    <row r="33356" ht="16.5" customHeight="1" x14ac:dyDescent="0.25"/>
    <row r="33357" ht="16.5" customHeight="1" x14ac:dyDescent="0.25"/>
    <row r="33360" ht="16.5" customHeight="1" x14ac:dyDescent="0.25"/>
    <row r="33361" ht="16.5" customHeight="1" x14ac:dyDescent="0.25"/>
    <row r="33364" ht="16.5" customHeight="1" x14ac:dyDescent="0.25"/>
    <row r="33365" ht="16.5" customHeight="1" x14ac:dyDescent="0.25"/>
    <row r="33368" ht="16.5" customHeight="1" x14ac:dyDescent="0.25"/>
    <row r="33369" ht="16.5" customHeight="1" x14ac:dyDescent="0.25"/>
    <row r="33372" ht="16.5" customHeight="1" x14ac:dyDescent="0.25"/>
    <row r="33373" ht="16.5" customHeight="1" x14ac:dyDescent="0.25"/>
    <row r="33376" ht="16.5" customHeight="1" x14ac:dyDescent="0.25"/>
    <row r="33377" ht="16.5" customHeight="1" x14ac:dyDescent="0.25"/>
    <row r="33380" ht="16.5" customHeight="1" x14ac:dyDescent="0.25"/>
    <row r="33381" ht="16.5" customHeight="1" x14ac:dyDescent="0.25"/>
    <row r="33384" ht="16.5" customHeight="1" x14ac:dyDescent="0.25"/>
    <row r="33385" ht="16.5" customHeight="1" x14ac:dyDescent="0.25"/>
    <row r="33388" ht="16.5" customHeight="1" x14ac:dyDescent="0.25"/>
    <row r="33389" ht="16.5" customHeight="1" x14ac:dyDescent="0.25"/>
    <row r="33392" ht="16.5" customHeight="1" x14ac:dyDescent="0.25"/>
    <row r="33393" ht="16.5" customHeight="1" x14ac:dyDescent="0.25"/>
    <row r="33396" ht="16.5" customHeight="1" x14ac:dyDescent="0.25"/>
    <row r="33397" ht="16.5" customHeight="1" x14ac:dyDescent="0.25"/>
    <row r="33400" ht="16.5" customHeight="1" x14ac:dyDescent="0.25"/>
    <row r="33401" ht="16.5" customHeight="1" x14ac:dyDescent="0.25"/>
    <row r="33404" ht="16.5" customHeight="1" x14ac:dyDescent="0.25"/>
    <row r="33405" ht="16.5" customHeight="1" x14ac:dyDescent="0.25"/>
    <row r="33408" ht="16.5" customHeight="1" x14ac:dyDescent="0.25"/>
    <row r="33409" ht="16.5" customHeight="1" x14ac:dyDescent="0.25"/>
    <row r="33412" ht="16.5" customHeight="1" x14ac:dyDescent="0.25"/>
    <row r="33413" ht="16.5" customHeight="1" x14ac:dyDescent="0.25"/>
    <row r="33416" ht="16.5" customHeight="1" x14ac:dyDescent="0.25"/>
    <row r="33417" ht="16.5" customHeight="1" x14ac:dyDescent="0.25"/>
    <row r="33420" ht="16.5" customHeight="1" x14ac:dyDescent="0.25"/>
    <row r="33421" ht="16.5" customHeight="1" x14ac:dyDescent="0.25"/>
    <row r="33424" ht="16.5" customHeight="1" x14ac:dyDescent="0.25"/>
    <row r="33425" ht="16.5" customHeight="1" x14ac:dyDescent="0.25"/>
    <row r="33428" ht="16.5" customHeight="1" x14ac:dyDescent="0.25"/>
    <row r="33429" ht="16.5" customHeight="1" x14ac:dyDescent="0.25"/>
    <row r="33432" ht="16.5" customHeight="1" x14ac:dyDescent="0.25"/>
    <row r="33433" ht="16.5" customHeight="1" x14ac:dyDescent="0.25"/>
    <row r="33436" ht="16.5" customHeight="1" x14ac:dyDescent="0.25"/>
    <row r="33437" ht="16.5" customHeight="1" x14ac:dyDescent="0.25"/>
    <row r="33440" ht="16.5" customHeight="1" x14ac:dyDescent="0.25"/>
    <row r="33441" ht="16.5" customHeight="1" x14ac:dyDescent="0.25"/>
    <row r="33444" ht="16.5" customHeight="1" x14ac:dyDescent="0.25"/>
    <row r="33445" ht="16.5" customHeight="1" x14ac:dyDescent="0.25"/>
    <row r="33448" ht="16.5" customHeight="1" x14ac:dyDescent="0.25"/>
    <row r="33449" ht="16.5" customHeight="1" x14ac:dyDescent="0.25"/>
    <row r="33452" ht="16.5" customHeight="1" x14ac:dyDescent="0.25"/>
    <row r="33453" ht="16.5" customHeight="1" x14ac:dyDescent="0.25"/>
    <row r="33456" ht="16.5" customHeight="1" x14ac:dyDescent="0.25"/>
    <row r="33457" ht="16.5" customHeight="1" x14ac:dyDescent="0.25"/>
    <row r="33460" ht="16.5" customHeight="1" x14ac:dyDescent="0.25"/>
    <row r="33461" ht="16.5" customHeight="1" x14ac:dyDescent="0.25"/>
    <row r="33464" ht="16.5" customHeight="1" x14ac:dyDescent="0.25"/>
    <row r="33465" ht="16.5" customHeight="1" x14ac:dyDescent="0.25"/>
    <row r="33468" ht="16.5" customHeight="1" x14ac:dyDescent="0.25"/>
    <row r="33469" ht="16.5" customHeight="1" x14ac:dyDescent="0.25"/>
    <row r="33472" ht="16.5" customHeight="1" x14ac:dyDescent="0.25"/>
    <row r="33473" ht="16.5" customHeight="1" x14ac:dyDescent="0.25"/>
    <row r="33476" ht="16.5" customHeight="1" x14ac:dyDescent="0.25"/>
    <row r="33477" ht="16.5" customHeight="1" x14ac:dyDescent="0.25"/>
    <row r="33480" ht="16.5" customHeight="1" x14ac:dyDescent="0.25"/>
    <row r="33481" ht="16.5" customHeight="1" x14ac:dyDescent="0.25"/>
    <row r="33484" ht="16.5" customHeight="1" x14ac:dyDescent="0.25"/>
    <row r="33485" ht="16.5" customHeight="1" x14ac:dyDescent="0.25"/>
    <row r="33488" ht="16.5" customHeight="1" x14ac:dyDescent="0.25"/>
    <row r="33489" ht="16.5" customHeight="1" x14ac:dyDescent="0.25"/>
    <row r="33492" ht="16.5" customHeight="1" x14ac:dyDescent="0.25"/>
    <row r="33493" ht="16.5" customHeight="1" x14ac:dyDescent="0.25"/>
    <row r="33496" ht="16.5" customHeight="1" x14ac:dyDescent="0.25"/>
    <row r="33497" ht="16.5" customHeight="1" x14ac:dyDescent="0.25"/>
    <row r="33500" ht="16.5" customHeight="1" x14ac:dyDescent="0.25"/>
    <row r="33501" ht="16.5" customHeight="1" x14ac:dyDescent="0.25"/>
    <row r="33504" ht="16.5" customHeight="1" x14ac:dyDescent="0.25"/>
    <row r="33505" ht="16.5" customHeight="1" x14ac:dyDescent="0.25"/>
    <row r="33508" ht="16.5" customHeight="1" x14ac:dyDescent="0.25"/>
    <row r="33509" ht="16.5" customHeight="1" x14ac:dyDescent="0.25"/>
    <row r="33512" ht="16.5" customHeight="1" x14ac:dyDescent="0.25"/>
    <row r="33513" ht="16.5" customHeight="1" x14ac:dyDescent="0.25"/>
    <row r="33516" ht="16.5" customHeight="1" x14ac:dyDescent="0.25"/>
    <row r="33517" ht="16.5" customHeight="1" x14ac:dyDescent="0.25"/>
    <row r="33520" ht="16.5" customHeight="1" x14ac:dyDescent="0.25"/>
    <row r="33521" ht="16.5" customHeight="1" x14ac:dyDescent="0.25"/>
    <row r="33524" ht="16.5" customHeight="1" x14ac:dyDescent="0.25"/>
    <row r="33525" ht="16.5" customHeight="1" x14ac:dyDescent="0.25"/>
    <row r="33528" ht="16.5" customHeight="1" x14ac:dyDescent="0.25"/>
    <row r="33529" ht="16.5" customHeight="1" x14ac:dyDescent="0.25"/>
    <row r="33532" ht="16.5" customHeight="1" x14ac:dyDescent="0.25"/>
    <row r="33533" ht="16.5" customHeight="1" x14ac:dyDescent="0.25"/>
    <row r="33536" ht="16.5" customHeight="1" x14ac:dyDescent="0.25"/>
    <row r="33537" ht="16.5" customHeight="1" x14ac:dyDescent="0.25"/>
    <row r="33540" ht="16.5" customHeight="1" x14ac:dyDescent="0.25"/>
    <row r="33541" ht="16.5" customHeight="1" x14ac:dyDescent="0.25"/>
    <row r="33544" ht="16.5" customHeight="1" x14ac:dyDescent="0.25"/>
    <row r="33545" ht="16.5" customHeight="1" x14ac:dyDescent="0.25"/>
    <row r="33548" ht="16.5" customHeight="1" x14ac:dyDescent="0.25"/>
    <row r="33549" ht="16.5" customHeight="1" x14ac:dyDescent="0.25"/>
    <row r="33552" ht="16.5" customHeight="1" x14ac:dyDescent="0.25"/>
    <row r="33553" ht="16.5" customHeight="1" x14ac:dyDescent="0.25"/>
    <row r="33556" ht="16.5" customHeight="1" x14ac:dyDescent="0.25"/>
    <row r="33557" ht="16.5" customHeight="1" x14ac:dyDescent="0.25"/>
    <row r="33560" ht="16.5" customHeight="1" x14ac:dyDescent="0.25"/>
    <row r="33561" ht="16.5" customHeight="1" x14ac:dyDescent="0.25"/>
    <row r="33564" ht="16.5" customHeight="1" x14ac:dyDescent="0.25"/>
    <row r="33565" ht="16.5" customHeight="1" x14ac:dyDescent="0.25"/>
    <row r="33568" ht="16.5" customHeight="1" x14ac:dyDescent="0.25"/>
    <row r="33569" ht="16.5" customHeight="1" x14ac:dyDescent="0.25"/>
    <row r="33572" ht="16.5" customHeight="1" x14ac:dyDescent="0.25"/>
    <row r="33573" ht="16.5" customHeight="1" x14ac:dyDescent="0.25"/>
    <row r="33576" ht="16.5" customHeight="1" x14ac:dyDescent="0.25"/>
    <row r="33577" ht="16.5" customHeight="1" x14ac:dyDescent="0.25"/>
    <row r="33580" ht="16.5" customHeight="1" x14ac:dyDescent="0.25"/>
    <row r="33581" ht="16.5" customHeight="1" x14ac:dyDescent="0.25"/>
    <row r="33584" ht="16.5" customHeight="1" x14ac:dyDescent="0.25"/>
    <row r="33585" ht="16.5" customHeight="1" x14ac:dyDescent="0.25"/>
    <row r="33588" ht="16.5" customHeight="1" x14ac:dyDescent="0.25"/>
    <row r="33589" ht="16.5" customHeight="1" x14ac:dyDescent="0.25"/>
    <row r="33592" ht="16.5" customHeight="1" x14ac:dyDescent="0.25"/>
    <row r="33593" ht="16.5" customHeight="1" x14ac:dyDescent="0.25"/>
    <row r="33596" ht="16.5" customHeight="1" x14ac:dyDescent="0.25"/>
    <row r="33597" ht="16.5" customHeight="1" x14ac:dyDescent="0.25"/>
    <row r="33600" ht="16.5" customHeight="1" x14ac:dyDescent="0.25"/>
    <row r="33601" ht="16.5" customHeight="1" x14ac:dyDescent="0.25"/>
    <row r="33604" ht="16.5" customHeight="1" x14ac:dyDescent="0.25"/>
    <row r="33605" ht="16.5" customHeight="1" x14ac:dyDescent="0.25"/>
    <row r="33608" ht="16.5" customHeight="1" x14ac:dyDescent="0.25"/>
    <row r="33609" ht="16.5" customHeight="1" x14ac:dyDescent="0.25"/>
    <row r="33612" ht="16.5" customHeight="1" x14ac:dyDescent="0.25"/>
    <row r="33613" ht="16.5" customHeight="1" x14ac:dyDescent="0.25"/>
    <row r="33616" ht="16.5" customHeight="1" x14ac:dyDescent="0.25"/>
    <row r="33617" ht="16.5" customHeight="1" x14ac:dyDescent="0.25"/>
    <row r="33620" ht="16.5" customHeight="1" x14ac:dyDescent="0.25"/>
    <row r="33621" ht="16.5" customHeight="1" x14ac:dyDescent="0.25"/>
    <row r="33624" ht="16.5" customHeight="1" x14ac:dyDescent="0.25"/>
    <row r="33625" ht="16.5" customHeight="1" x14ac:dyDescent="0.25"/>
    <row r="33628" ht="16.5" customHeight="1" x14ac:dyDescent="0.25"/>
    <row r="33629" ht="16.5" customHeight="1" x14ac:dyDescent="0.25"/>
    <row r="33632" ht="16.5" customHeight="1" x14ac:dyDescent="0.25"/>
    <row r="33633" ht="16.5" customHeight="1" x14ac:dyDescent="0.25"/>
    <row r="33636" ht="16.5" customHeight="1" x14ac:dyDescent="0.25"/>
    <row r="33637" ht="16.5" customHeight="1" x14ac:dyDescent="0.25"/>
    <row r="33640" ht="16.5" customHeight="1" x14ac:dyDescent="0.25"/>
    <row r="33641" ht="16.5" customHeight="1" x14ac:dyDescent="0.25"/>
    <row r="33644" ht="16.5" customHeight="1" x14ac:dyDescent="0.25"/>
    <row r="33645" ht="16.5" customHeight="1" x14ac:dyDescent="0.25"/>
    <row r="33648" ht="16.5" customHeight="1" x14ac:dyDescent="0.25"/>
    <row r="33649" ht="16.5" customHeight="1" x14ac:dyDescent="0.25"/>
    <row r="33652" ht="16.5" customHeight="1" x14ac:dyDescent="0.25"/>
    <row r="33653" ht="16.5" customHeight="1" x14ac:dyDescent="0.25"/>
    <row r="33656" ht="16.5" customHeight="1" x14ac:dyDescent="0.25"/>
    <row r="33657" ht="16.5" customHeight="1" x14ac:dyDescent="0.25"/>
    <row r="33660" ht="16.5" customHeight="1" x14ac:dyDescent="0.25"/>
    <row r="33661" ht="16.5" customHeight="1" x14ac:dyDescent="0.25"/>
    <row r="33664" ht="16.5" customHeight="1" x14ac:dyDescent="0.25"/>
    <row r="33665" ht="16.5" customHeight="1" x14ac:dyDescent="0.25"/>
    <row r="33668" ht="16.5" customHeight="1" x14ac:dyDescent="0.25"/>
    <row r="33669" ht="16.5" customHeight="1" x14ac:dyDescent="0.25"/>
    <row r="33672" ht="16.5" customHeight="1" x14ac:dyDescent="0.25"/>
    <row r="33673" ht="16.5" customHeight="1" x14ac:dyDescent="0.25"/>
    <row r="33676" ht="16.5" customHeight="1" x14ac:dyDescent="0.25"/>
    <row r="33677" ht="16.5" customHeight="1" x14ac:dyDescent="0.25"/>
    <row r="33680" ht="16.5" customHeight="1" x14ac:dyDescent="0.25"/>
    <row r="33681" ht="16.5" customHeight="1" x14ac:dyDescent="0.25"/>
    <row r="33684" ht="16.5" customHeight="1" x14ac:dyDescent="0.25"/>
    <row r="33685" ht="16.5" customHeight="1" x14ac:dyDescent="0.25"/>
    <row r="33688" ht="16.5" customHeight="1" x14ac:dyDescent="0.25"/>
    <row r="33689" ht="16.5" customHeight="1" x14ac:dyDescent="0.25"/>
    <row r="33692" ht="16.5" customHeight="1" x14ac:dyDescent="0.25"/>
    <row r="33693" ht="16.5" customHeight="1" x14ac:dyDescent="0.25"/>
    <row r="33696" ht="16.5" customHeight="1" x14ac:dyDescent="0.25"/>
    <row r="33697" ht="16.5" customHeight="1" x14ac:dyDescent="0.25"/>
    <row r="33700" ht="16.5" customHeight="1" x14ac:dyDescent="0.25"/>
    <row r="33701" ht="16.5" customHeight="1" x14ac:dyDescent="0.25"/>
    <row r="33704" ht="16.5" customHeight="1" x14ac:dyDescent="0.25"/>
    <row r="33705" ht="16.5" customHeight="1" x14ac:dyDescent="0.25"/>
    <row r="33708" ht="16.5" customHeight="1" x14ac:dyDescent="0.25"/>
    <row r="33709" ht="16.5" customHeight="1" x14ac:dyDescent="0.25"/>
    <row r="33712" ht="16.5" customHeight="1" x14ac:dyDescent="0.25"/>
    <row r="33713" ht="16.5" customHeight="1" x14ac:dyDescent="0.25"/>
    <row r="33716" ht="16.5" customHeight="1" x14ac:dyDescent="0.25"/>
    <row r="33717" ht="16.5" customHeight="1" x14ac:dyDescent="0.25"/>
    <row r="33720" ht="16.5" customHeight="1" x14ac:dyDescent="0.25"/>
    <row r="33721" ht="16.5" customHeight="1" x14ac:dyDescent="0.25"/>
    <row r="33724" ht="16.5" customHeight="1" x14ac:dyDescent="0.25"/>
    <row r="33725" ht="16.5" customHeight="1" x14ac:dyDescent="0.25"/>
    <row r="33728" ht="16.5" customHeight="1" x14ac:dyDescent="0.25"/>
    <row r="33729" ht="16.5" customHeight="1" x14ac:dyDescent="0.25"/>
    <row r="33732" ht="16.5" customHeight="1" x14ac:dyDescent="0.25"/>
    <row r="33733" ht="16.5" customHeight="1" x14ac:dyDescent="0.25"/>
    <row r="33736" ht="16.5" customHeight="1" x14ac:dyDescent="0.25"/>
    <row r="33737" ht="16.5" customHeight="1" x14ac:dyDescent="0.25"/>
    <row r="33740" ht="16.5" customHeight="1" x14ac:dyDescent="0.25"/>
    <row r="33741" ht="16.5" customHeight="1" x14ac:dyDescent="0.25"/>
    <row r="33744" ht="16.5" customHeight="1" x14ac:dyDescent="0.25"/>
    <row r="33745" ht="16.5" customHeight="1" x14ac:dyDescent="0.25"/>
    <row r="33748" ht="16.5" customHeight="1" x14ac:dyDescent="0.25"/>
    <row r="33749" ht="16.5" customHeight="1" x14ac:dyDescent="0.25"/>
    <row r="33752" ht="16.5" customHeight="1" x14ac:dyDescent="0.25"/>
    <row r="33753" ht="16.5" customHeight="1" x14ac:dyDescent="0.25"/>
    <row r="33756" ht="16.5" customHeight="1" x14ac:dyDescent="0.25"/>
    <row r="33757" ht="16.5" customHeight="1" x14ac:dyDescent="0.25"/>
    <row r="33760" ht="16.5" customHeight="1" x14ac:dyDescent="0.25"/>
    <row r="33761" ht="16.5" customHeight="1" x14ac:dyDescent="0.25"/>
    <row r="33764" ht="16.5" customHeight="1" x14ac:dyDescent="0.25"/>
    <row r="33765" ht="16.5" customHeight="1" x14ac:dyDescent="0.25"/>
    <row r="33768" ht="16.5" customHeight="1" x14ac:dyDescent="0.25"/>
    <row r="33769" ht="16.5" customHeight="1" x14ac:dyDescent="0.25"/>
    <row r="33772" ht="16.5" customHeight="1" x14ac:dyDescent="0.25"/>
    <row r="33773" ht="16.5" customHeight="1" x14ac:dyDescent="0.25"/>
    <row r="33776" ht="16.5" customHeight="1" x14ac:dyDescent="0.25"/>
    <row r="33777" ht="16.5" customHeight="1" x14ac:dyDescent="0.25"/>
    <row r="33780" ht="16.5" customHeight="1" x14ac:dyDescent="0.25"/>
    <row r="33781" ht="16.5" customHeight="1" x14ac:dyDescent="0.25"/>
    <row r="33784" ht="16.5" customHeight="1" x14ac:dyDescent="0.25"/>
    <row r="33785" ht="16.5" customHeight="1" x14ac:dyDescent="0.25"/>
    <row r="33788" ht="16.5" customHeight="1" x14ac:dyDescent="0.25"/>
    <row r="33789" ht="16.5" customHeight="1" x14ac:dyDescent="0.25"/>
    <row r="33792" ht="16.5" customHeight="1" x14ac:dyDescent="0.25"/>
    <row r="33793" ht="16.5" customHeight="1" x14ac:dyDescent="0.25"/>
    <row r="33796" ht="16.5" customHeight="1" x14ac:dyDescent="0.25"/>
    <row r="33797" ht="16.5" customHeight="1" x14ac:dyDescent="0.25"/>
    <row r="33800" ht="16.5" customHeight="1" x14ac:dyDescent="0.25"/>
    <row r="33801" ht="16.5" customHeight="1" x14ac:dyDescent="0.25"/>
    <row r="33804" ht="16.5" customHeight="1" x14ac:dyDescent="0.25"/>
    <row r="33805" ht="16.5" customHeight="1" x14ac:dyDescent="0.25"/>
    <row r="33808" ht="16.5" customHeight="1" x14ac:dyDescent="0.25"/>
    <row r="33809" ht="16.5" customHeight="1" x14ac:dyDescent="0.25"/>
    <row r="33812" ht="16.5" customHeight="1" x14ac:dyDescent="0.25"/>
    <row r="33813" ht="16.5" customHeight="1" x14ac:dyDescent="0.25"/>
    <row r="33816" ht="16.5" customHeight="1" x14ac:dyDescent="0.25"/>
    <row r="33817" ht="16.5" customHeight="1" x14ac:dyDescent="0.25"/>
    <row r="33820" ht="16.5" customHeight="1" x14ac:dyDescent="0.25"/>
    <row r="33821" ht="16.5" customHeight="1" x14ac:dyDescent="0.25"/>
    <row r="33824" ht="16.5" customHeight="1" x14ac:dyDescent="0.25"/>
    <row r="33825" ht="16.5" customHeight="1" x14ac:dyDescent="0.25"/>
    <row r="33828" ht="16.5" customHeight="1" x14ac:dyDescent="0.25"/>
    <row r="33829" ht="16.5" customHeight="1" x14ac:dyDescent="0.25"/>
    <row r="33832" ht="16.5" customHeight="1" x14ac:dyDescent="0.25"/>
    <row r="33833" ht="16.5" customHeight="1" x14ac:dyDescent="0.25"/>
    <row r="33836" ht="16.5" customHeight="1" x14ac:dyDescent="0.25"/>
    <row r="33837" ht="16.5" customHeight="1" x14ac:dyDescent="0.25"/>
    <row r="33840" ht="16.5" customHeight="1" x14ac:dyDescent="0.25"/>
    <row r="33841" ht="16.5" customHeight="1" x14ac:dyDescent="0.25"/>
    <row r="33844" ht="16.5" customHeight="1" x14ac:dyDescent="0.25"/>
    <row r="33845" ht="16.5" customHeight="1" x14ac:dyDescent="0.25"/>
    <row r="33848" ht="16.5" customHeight="1" x14ac:dyDescent="0.25"/>
    <row r="33849" ht="16.5" customHeight="1" x14ac:dyDescent="0.25"/>
    <row r="33852" ht="16.5" customHeight="1" x14ac:dyDescent="0.25"/>
    <row r="33853" ht="16.5" customHeight="1" x14ac:dyDescent="0.25"/>
    <row r="33856" ht="16.5" customHeight="1" x14ac:dyDescent="0.25"/>
    <row r="33857" ht="16.5" customHeight="1" x14ac:dyDescent="0.25"/>
    <row r="33860" ht="16.5" customHeight="1" x14ac:dyDescent="0.25"/>
    <row r="33861" ht="16.5" customHeight="1" x14ac:dyDescent="0.25"/>
    <row r="33864" ht="16.5" customHeight="1" x14ac:dyDescent="0.25"/>
    <row r="33865" ht="16.5" customHeight="1" x14ac:dyDescent="0.25"/>
    <row r="33868" ht="16.5" customHeight="1" x14ac:dyDescent="0.25"/>
    <row r="33869" ht="16.5" customHeight="1" x14ac:dyDescent="0.25"/>
    <row r="33872" ht="16.5" customHeight="1" x14ac:dyDescent="0.25"/>
    <row r="33873" ht="16.5" customHeight="1" x14ac:dyDescent="0.25"/>
    <row r="33876" ht="16.5" customHeight="1" x14ac:dyDescent="0.25"/>
    <row r="33877" ht="16.5" customHeight="1" x14ac:dyDescent="0.25"/>
    <row r="33880" ht="16.5" customHeight="1" x14ac:dyDescent="0.25"/>
    <row r="33881" ht="16.5" customHeight="1" x14ac:dyDescent="0.25"/>
    <row r="33884" ht="16.5" customHeight="1" x14ac:dyDescent="0.25"/>
    <row r="33885" ht="16.5" customHeight="1" x14ac:dyDescent="0.25"/>
    <row r="33888" ht="16.5" customHeight="1" x14ac:dyDescent="0.25"/>
    <row r="33889" ht="16.5" customHeight="1" x14ac:dyDescent="0.25"/>
    <row r="33892" ht="16.5" customHeight="1" x14ac:dyDescent="0.25"/>
    <row r="33893" ht="16.5" customHeight="1" x14ac:dyDescent="0.25"/>
    <row r="33896" ht="16.5" customHeight="1" x14ac:dyDescent="0.25"/>
    <row r="33897" ht="16.5" customHeight="1" x14ac:dyDescent="0.25"/>
    <row r="33900" ht="16.5" customHeight="1" x14ac:dyDescent="0.25"/>
    <row r="33901" ht="16.5" customHeight="1" x14ac:dyDescent="0.25"/>
    <row r="33904" ht="16.5" customHeight="1" x14ac:dyDescent="0.25"/>
    <row r="33905" ht="16.5" customHeight="1" x14ac:dyDescent="0.25"/>
    <row r="33908" ht="16.5" customHeight="1" x14ac:dyDescent="0.25"/>
    <row r="33909" ht="16.5" customHeight="1" x14ac:dyDescent="0.25"/>
    <row r="33912" ht="16.5" customHeight="1" x14ac:dyDescent="0.25"/>
    <row r="33913" ht="16.5" customHeight="1" x14ac:dyDescent="0.25"/>
    <row r="33916" ht="16.5" customHeight="1" x14ac:dyDescent="0.25"/>
    <row r="33917" ht="16.5" customHeight="1" x14ac:dyDescent="0.25"/>
    <row r="33920" ht="16.5" customHeight="1" x14ac:dyDescent="0.25"/>
    <row r="33921" ht="16.5" customHeight="1" x14ac:dyDescent="0.25"/>
    <row r="33924" ht="16.5" customHeight="1" x14ac:dyDescent="0.25"/>
    <row r="33925" ht="16.5" customHeight="1" x14ac:dyDescent="0.25"/>
    <row r="33928" ht="16.5" customHeight="1" x14ac:dyDescent="0.25"/>
    <row r="33929" ht="16.5" customHeight="1" x14ac:dyDescent="0.25"/>
    <row r="33932" ht="16.5" customHeight="1" x14ac:dyDescent="0.25"/>
    <row r="33933" ht="16.5" customHeight="1" x14ac:dyDescent="0.25"/>
    <row r="33936" ht="16.5" customHeight="1" x14ac:dyDescent="0.25"/>
    <row r="33937" ht="16.5" customHeight="1" x14ac:dyDescent="0.25"/>
    <row r="33940" ht="16.5" customHeight="1" x14ac:dyDescent="0.25"/>
    <row r="33941" ht="16.5" customHeight="1" x14ac:dyDescent="0.25"/>
    <row r="33944" ht="16.5" customHeight="1" x14ac:dyDescent="0.25"/>
    <row r="33945" ht="16.5" customHeight="1" x14ac:dyDescent="0.25"/>
    <row r="33948" ht="16.5" customHeight="1" x14ac:dyDescent="0.25"/>
    <row r="33949" ht="16.5" customHeight="1" x14ac:dyDescent="0.25"/>
    <row r="33952" ht="16.5" customHeight="1" x14ac:dyDescent="0.25"/>
    <row r="33953" ht="16.5" customHeight="1" x14ac:dyDescent="0.25"/>
    <row r="33956" ht="16.5" customHeight="1" x14ac:dyDescent="0.25"/>
    <row r="33957" ht="16.5" customHeight="1" x14ac:dyDescent="0.25"/>
    <row r="33960" ht="16.5" customHeight="1" x14ac:dyDescent="0.25"/>
    <row r="33961" ht="16.5" customHeight="1" x14ac:dyDescent="0.25"/>
    <row r="33964" ht="16.5" customHeight="1" x14ac:dyDescent="0.25"/>
    <row r="33965" ht="16.5" customHeight="1" x14ac:dyDescent="0.25"/>
    <row r="33968" ht="16.5" customHeight="1" x14ac:dyDescent="0.25"/>
    <row r="33969" ht="16.5" customHeight="1" x14ac:dyDescent="0.25"/>
    <row r="33972" ht="16.5" customHeight="1" x14ac:dyDescent="0.25"/>
    <row r="33973" ht="16.5" customHeight="1" x14ac:dyDescent="0.25"/>
    <row r="33976" ht="16.5" customHeight="1" x14ac:dyDescent="0.25"/>
    <row r="33977" ht="16.5" customHeight="1" x14ac:dyDescent="0.25"/>
    <row r="33980" ht="16.5" customHeight="1" x14ac:dyDescent="0.25"/>
    <row r="33981" ht="16.5" customHeight="1" x14ac:dyDescent="0.25"/>
    <row r="33984" ht="16.5" customHeight="1" x14ac:dyDescent="0.25"/>
    <row r="33985" ht="16.5" customHeight="1" x14ac:dyDescent="0.25"/>
    <row r="33988" ht="16.5" customHeight="1" x14ac:dyDescent="0.25"/>
    <row r="33989" ht="16.5" customHeight="1" x14ac:dyDescent="0.25"/>
    <row r="33992" ht="16.5" customHeight="1" x14ac:dyDescent="0.25"/>
    <row r="33993" ht="16.5" customHeight="1" x14ac:dyDescent="0.25"/>
    <row r="33996" ht="16.5" customHeight="1" x14ac:dyDescent="0.25"/>
    <row r="33997" ht="16.5" customHeight="1" x14ac:dyDescent="0.25"/>
    <row r="34000" ht="16.5" customHeight="1" x14ac:dyDescent="0.25"/>
    <row r="34001" ht="16.5" customHeight="1" x14ac:dyDescent="0.25"/>
    <row r="34004" ht="16.5" customHeight="1" x14ac:dyDescent="0.25"/>
    <row r="34005" ht="16.5" customHeight="1" x14ac:dyDescent="0.25"/>
    <row r="34008" ht="16.5" customHeight="1" x14ac:dyDescent="0.25"/>
    <row r="34009" ht="16.5" customHeight="1" x14ac:dyDescent="0.25"/>
    <row r="34012" ht="16.5" customHeight="1" x14ac:dyDescent="0.25"/>
    <row r="34013" ht="16.5" customHeight="1" x14ac:dyDescent="0.25"/>
    <row r="34016" ht="16.5" customHeight="1" x14ac:dyDescent="0.25"/>
    <row r="34017" ht="16.5" customHeight="1" x14ac:dyDescent="0.25"/>
    <row r="34020" ht="16.5" customHeight="1" x14ac:dyDescent="0.25"/>
    <row r="34021" ht="16.5" customHeight="1" x14ac:dyDescent="0.25"/>
    <row r="34024" ht="16.5" customHeight="1" x14ac:dyDescent="0.25"/>
    <row r="34025" ht="16.5" customHeight="1" x14ac:dyDescent="0.25"/>
    <row r="34028" ht="16.5" customHeight="1" x14ac:dyDescent="0.25"/>
    <row r="34029" ht="16.5" customHeight="1" x14ac:dyDescent="0.25"/>
    <row r="34032" ht="16.5" customHeight="1" x14ac:dyDescent="0.25"/>
    <row r="34033" ht="16.5" customHeight="1" x14ac:dyDescent="0.25"/>
    <row r="34036" ht="16.5" customHeight="1" x14ac:dyDescent="0.25"/>
    <row r="34037" ht="16.5" customHeight="1" x14ac:dyDescent="0.25"/>
    <row r="34040" ht="16.5" customHeight="1" x14ac:dyDescent="0.25"/>
    <row r="34041" ht="16.5" customHeight="1" x14ac:dyDescent="0.25"/>
    <row r="34044" ht="16.5" customHeight="1" x14ac:dyDescent="0.25"/>
    <row r="34045" ht="16.5" customHeight="1" x14ac:dyDescent="0.25"/>
    <row r="34048" ht="16.5" customHeight="1" x14ac:dyDescent="0.25"/>
    <row r="34049" ht="16.5" customHeight="1" x14ac:dyDescent="0.25"/>
    <row r="34052" ht="16.5" customHeight="1" x14ac:dyDescent="0.25"/>
    <row r="34053" ht="16.5" customHeight="1" x14ac:dyDescent="0.25"/>
    <row r="34056" ht="16.5" customHeight="1" x14ac:dyDescent="0.25"/>
    <row r="34057" ht="16.5" customHeight="1" x14ac:dyDescent="0.25"/>
    <row r="34060" ht="16.5" customHeight="1" x14ac:dyDescent="0.25"/>
    <row r="34061" ht="16.5" customHeight="1" x14ac:dyDescent="0.25"/>
    <row r="34064" ht="16.5" customHeight="1" x14ac:dyDescent="0.25"/>
    <row r="34065" ht="16.5" customHeight="1" x14ac:dyDescent="0.25"/>
    <row r="34068" ht="16.5" customHeight="1" x14ac:dyDescent="0.25"/>
    <row r="34069" ht="16.5" customHeight="1" x14ac:dyDescent="0.25"/>
    <row r="34072" ht="16.5" customHeight="1" x14ac:dyDescent="0.25"/>
    <row r="34073" ht="16.5" customHeight="1" x14ac:dyDescent="0.25"/>
    <row r="34076" ht="16.5" customHeight="1" x14ac:dyDescent="0.25"/>
    <row r="34077" ht="16.5" customHeight="1" x14ac:dyDescent="0.25"/>
    <row r="34080" ht="16.5" customHeight="1" x14ac:dyDescent="0.25"/>
    <row r="34081" ht="16.5" customHeight="1" x14ac:dyDescent="0.25"/>
    <row r="34084" ht="16.5" customHeight="1" x14ac:dyDescent="0.25"/>
    <row r="34085" ht="16.5" customHeight="1" x14ac:dyDescent="0.25"/>
    <row r="34088" ht="16.5" customHeight="1" x14ac:dyDescent="0.25"/>
    <row r="34089" ht="16.5" customHeight="1" x14ac:dyDescent="0.25"/>
    <row r="34092" ht="16.5" customHeight="1" x14ac:dyDescent="0.25"/>
    <row r="34093" ht="16.5" customHeight="1" x14ac:dyDescent="0.25"/>
    <row r="34096" ht="16.5" customHeight="1" x14ac:dyDescent="0.25"/>
    <row r="34097" ht="16.5" customHeight="1" x14ac:dyDescent="0.25"/>
    <row r="34100" ht="16.5" customHeight="1" x14ac:dyDescent="0.25"/>
    <row r="34101" ht="16.5" customHeight="1" x14ac:dyDescent="0.25"/>
    <row r="34104" ht="16.5" customHeight="1" x14ac:dyDescent="0.25"/>
    <row r="34105" ht="16.5" customHeight="1" x14ac:dyDescent="0.25"/>
    <row r="34108" ht="16.5" customHeight="1" x14ac:dyDescent="0.25"/>
    <row r="34109" ht="16.5" customHeight="1" x14ac:dyDescent="0.25"/>
    <row r="34112" ht="16.5" customHeight="1" x14ac:dyDescent="0.25"/>
    <row r="34113" ht="16.5" customHeight="1" x14ac:dyDescent="0.25"/>
    <row r="34116" ht="16.5" customHeight="1" x14ac:dyDescent="0.25"/>
    <row r="34117" ht="16.5" customHeight="1" x14ac:dyDescent="0.25"/>
    <row r="34120" ht="16.5" customHeight="1" x14ac:dyDescent="0.25"/>
    <row r="34121" ht="16.5" customHeight="1" x14ac:dyDescent="0.25"/>
    <row r="34124" ht="16.5" customHeight="1" x14ac:dyDescent="0.25"/>
    <row r="34125" ht="16.5" customHeight="1" x14ac:dyDescent="0.25"/>
    <row r="34128" ht="16.5" customHeight="1" x14ac:dyDescent="0.25"/>
    <row r="34129" ht="16.5" customHeight="1" x14ac:dyDescent="0.25"/>
    <row r="34132" ht="16.5" customHeight="1" x14ac:dyDescent="0.25"/>
    <row r="34133" ht="16.5" customHeight="1" x14ac:dyDescent="0.25"/>
    <row r="34136" ht="16.5" customHeight="1" x14ac:dyDescent="0.25"/>
    <row r="34137" ht="16.5" customHeight="1" x14ac:dyDescent="0.25"/>
    <row r="34140" ht="16.5" customHeight="1" x14ac:dyDescent="0.25"/>
    <row r="34141" ht="16.5" customHeight="1" x14ac:dyDescent="0.25"/>
    <row r="34144" ht="16.5" customHeight="1" x14ac:dyDescent="0.25"/>
    <row r="34145" ht="16.5" customHeight="1" x14ac:dyDescent="0.25"/>
    <row r="34148" ht="16.5" customHeight="1" x14ac:dyDescent="0.25"/>
    <row r="34149" ht="16.5" customHeight="1" x14ac:dyDescent="0.25"/>
    <row r="34152" ht="16.5" customHeight="1" x14ac:dyDescent="0.25"/>
    <row r="34153" ht="16.5" customHeight="1" x14ac:dyDescent="0.25"/>
    <row r="34156" ht="16.5" customHeight="1" x14ac:dyDescent="0.25"/>
    <row r="34157" ht="16.5" customHeight="1" x14ac:dyDescent="0.25"/>
    <row r="34160" ht="16.5" customHeight="1" x14ac:dyDescent="0.25"/>
    <row r="34161" ht="16.5" customHeight="1" x14ac:dyDescent="0.25"/>
    <row r="34164" ht="16.5" customHeight="1" x14ac:dyDescent="0.25"/>
    <row r="34165" ht="16.5" customHeight="1" x14ac:dyDescent="0.25"/>
    <row r="34168" ht="16.5" customHeight="1" x14ac:dyDescent="0.25"/>
    <row r="34169" ht="16.5" customHeight="1" x14ac:dyDescent="0.25"/>
    <row r="34172" ht="16.5" customHeight="1" x14ac:dyDescent="0.25"/>
    <row r="34173" ht="16.5" customHeight="1" x14ac:dyDescent="0.25"/>
    <row r="34176" ht="16.5" customHeight="1" x14ac:dyDescent="0.25"/>
    <row r="34177" ht="16.5" customHeight="1" x14ac:dyDescent="0.25"/>
    <row r="34180" ht="16.5" customHeight="1" x14ac:dyDescent="0.25"/>
    <row r="34181" ht="16.5" customHeight="1" x14ac:dyDescent="0.25"/>
    <row r="34184" ht="16.5" customHeight="1" x14ac:dyDescent="0.25"/>
    <row r="34185" ht="16.5" customHeight="1" x14ac:dyDescent="0.25"/>
    <row r="34188" ht="16.5" customHeight="1" x14ac:dyDescent="0.25"/>
    <row r="34189" ht="16.5" customHeight="1" x14ac:dyDescent="0.25"/>
    <row r="34192" ht="16.5" customHeight="1" x14ac:dyDescent="0.25"/>
    <row r="34193" ht="16.5" customHeight="1" x14ac:dyDescent="0.25"/>
    <row r="34196" ht="16.5" customHeight="1" x14ac:dyDescent="0.25"/>
    <row r="34197" ht="16.5" customHeight="1" x14ac:dyDescent="0.25"/>
    <row r="34200" ht="16.5" customHeight="1" x14ac:dyDescent="0.25"/>
    <row r="34201" ht="16.5" customHeight="1" x14ac:dyDescent="0.25"/>
    <row r="34204" ht="16.5" customHeight="1" x14ac:dyDescent="0.25"/>
    <row r="34205" ht="16.5" customHeight="1" x14ac:dyDescent="0.25"/>
    <row r="34208" ht="16.5" customHeight="1" x14ac:dyDescent="0.25"/>
    <row r="34209" ht="16.5" customHeight="1" x14ac:dyDescent="0.25"/>
    <row r="34212" ht="16.5" customHeight="1" x14ac:dyDescent="0.25"/>
    <row r="34213" ht="16.5" customHeight="1" x14ac:dyDescent="0.25"/>
    <row r="34216" ht="16.5" customHeight="1" x14ac:dyDescent="0.25"/>
    <row r="34217" ht="16.5" customHeight="1" x14ac:dyDescent="0.25"/>
    <row r="34220" ht="16.5" customHeight="1" x14ac:dyDescent="0.25"/>
    <row r="34221" ht="16.5" customHeight="1" x14ac:dyDescent="0.25"/>
    <row r="34224" ht="16.5" customHeight="1" x14ac:dyDescent="0.25"/>
    <row r="34225" ht="16.5" customHeight="1" x14ac:dyDescent="0.25"/>
    <row r="34228" ht="16.5" customHeight="1" x14ac:dyDescent="0.25"/>
    <row r="34229" ht="16.5" customHeight="1" x14ac:dyDescent="0.25"/>
    <row r="34232" ht="16.5" customHeight="1" x14ac:dyDescent="0.25"/>
    <row r="34233" ht="16.5" customHeight="1" x14ac:dyDescent="0.25"/>
    <row r="34236" ht="16.5" customHeight="1" x14ac:dyDescent="0.25"/>
    <row r="34237" ht="16.5" customHeight="1" x14ac:dyDescent="0.25"/>
    <row r="34240" ht="16.5" customHeight="1" x14ac:dyDescent="0.25"/>
    <row r="34241" ht="16.5" customHeight="1" x14ac:dyDescent="0.25"/>
    <row r="34244" ht="16.5" customHeight="1" x14ac:dyDescent="0.25"/>
    <row r="34245" ht="16.5" customHeight="1" x14ac:dyDescent="0.25"/>
    <row r="34248" ht="16.5" customHeight="1" x14ac:dyDescent="0.25"/>
    <row r="34249" ht="16.5" customHeight="1" x14ac:dyDescent="0.25"/>
    <row r="34252" ht="16.5" customHeight="1" x14ac:dyDescent="0.25"/>
    <row r="34253" ht="16.5" customHeight="1" x14ac:dyDescent="0.25"/>
    <row r="34256" ht="16.5" customHeight="1" x14ac:dyDescent="0.25"/>
    <row r="34257" ht="16.5" customHeight="1" x14ac:dyDescent="0.25"/>
    <row r="34260" ht="16.5" customHeight="1" x14ac:dyDescent="0.25"/>
    <row r="34261" ht="16.5" customHeight="1" x14ac:dyDescent="0.25"/>
    <row r="34264" ht="16.5" customHeight="1" x14ac:dyDescent="0.25"/>
    <row r="34265" ht="16.5" customHeight="1" x14ac:dyDescent="0.25"/>
    <row r="34268" ht="16.5" customHeight="1" x14ac:dyDescent="0.25"/>
    <row r="34269" ht="16.5" customHeight="1" x14ac:dyDescent="0.25"/>
    <row r="34272" ht="16.5" customHeight="1" x14ac:dyDescent="0.25"/>
    <row r="34273" ht="16.5" customHeight="1" x14ac:dyDescent="0.25"/>
    <row r="34276" ht="16.5" customHeight="1" x14ac:dyDescent="0.25"/>
    <row r="34277" ht="16.5" customHeight="1" x14ac:dyDescent="0.25"/>
    <row r="34280" ht="16.5" customHeight="1" x14ac:dyDescent="0.25"/>
    <row r="34281" ht="16.5" customHeight="1" x14ac:dyDescent="0.25"/>
    <row r="34284" ht="16.5" customHeight="1" x14ac:dyDescent="0.25"/>
    <row r="34285" ht="16.5" customHeight="1" x14ac:dyDescent="0.25"/>
    <row r="34288" ht="16.5" customHeight="1" x14ac:dyDescent="0.25"/>
    <row r="34289" ht="16.5" customHeight="1" x14ac:dyDescent="0.25"/>
    <row r="34292" ht="16.5" customHeight="1" x14ac:dyDescent="0.25"/>
    <row r="34293" ht="16.5" customHeight="1" x14ac:dyDescent="0.25"/>
    <row r="34296" ht="16.5" customHeight="1" x14ac:dyDescent="0.25"/>
    <row r="34297" ht="16.5" customHeight="1" x14ac:dyDescent="0.25"/>
    <row r="34300" ht="16.5" customHeight="1" x14ac:dyDescent="0.25"/>
    <row r="34301" ht="16.5" customHeight="1" x14ac:dyDescent="0.25"/>
    <row r="34304" ht="16.5" customHeight="1" x14ac:dyDescent="0.25"/>
    <row r="34305" ht="16.5" customHeight="1" x14ac:dyDescent="0.25"/>
    <row r="34308" ht="16.5" customHeight="1" x14ac:dyDescent="0.25"/>
    <row r="34309" ht="16.5" customHeight="1" x14ac:dyDescent="0.25"/>
    <row r="34312" ht="16.5" customHeight="1" x14ac:dyDescent="0.25"/>
    <row r="34313" ht="16.5" customHeight="1" x14ac:dyDescent="0.25"/>
    <row r="34316" ht="16.5" customHeight="1" x14ac:dyDescent="0.25"/>
    <row r="34317" ht="16.5" customHeight="1" x14ac:dyDescent="0.25"/>
    <row r="34320" ht="16.5" customHeight="1" x14ac:dyDescent="0.25"/>
    <row r="34321" ht="16.5" customHeight="1" x14ac:dyDescent="0.25"/>
    <row r="34324" ht="16.5" customHeight="1" x14ac:dyDescent="0.25"/>
    <row r="34325" ht="16.5" customHeight="1" x14ac:dyDescent="0.25"/>
    <row r="34328" ht="16.5" customHeight="1" x14ac:dyDescent="0.25"/>
    <row r="34329" ht="16.5" customHeight="1" x14ac:dyDescent="0.25"/>
    <row r="34332" ht="16.5" customHeight="1" x14ac:dyDescent="0.25"/>
    <row r="34333" ht="16.5" customHeight="1" x14ac:dyDescent="0.25"/>
    <row r="34336" ht="16.5" customHeight="1" x14ac:dyDescent="0.25"/>
    <row r="34337" ht="16.5" customHeight="1" x14ac:dyDescent="0.25"/>
    <row r="34340" ht="16.5" customHeight="1" x14ac:dyDescent="0.25"/>
    <row r="34341" ht="16.5" customHeight="1" x14ac:dyDescent="0.25"/>
    <row r="34344" ht="16.5" customHeight="1" x14ac:dyDescent="0.25"/>
    <row r="34345" ht="16.5" customHeight="1" x14ac:dyDescent="0.25"/>
    <row r="34348" ht="16.5" customHeight="1" x14ac:dyDescent="0.25"/>
    <row r="34349" ht="16.5" customHeight="1" x14ac:dyDescent="0.25"/>
    <row r="34352" ht="16.5" customHeight="1" x14ac:dyDescent="0.25"/>
    <row r="34353" ht="16.5" customHeight="1" x14ac:dyDescent="0.25"/>
    <row r="34356" ht="16.5" customHeight="1" x14ac:dyDescent="0.25"/>
    <row r="34357" ht="16.5" customHeight="1" x14ac:dyDescent="0.25"/>
    <row r="34360" ht="16.5" customHeight="1" x14ac:dyDescent="0.25"/>
    <row r="34361" ht="16.5" customHeight="1" x14ac:dyDescent="0.25"/>
    <row r="34364" ht="16.5" customHeight="1" x14ac:dyDescent="0.25"/>
    <row r="34365" ht="16.5" customHeight="1" x14ac:dyDescent="0.25"/>
    <row r="34368" ht="16.5" customHeight="1" x14ac:dyDescent="0.25"/>
    <row r="34369" ht="16.5" customHeight="1" x14ac:dyDescent="0.25"/>
    <row r="34372" ht="16.5" customHeight="1" x14ac:dyDescent="0.25"/>
    <row r="34373" ht="16.5" customHeight="1" x14ac:dyDescent="0.25"/>
    <row r="34376" ht="16.5" customHeight="1" x14ac:dyDescent="0.25"/>
    <row r="34377" ht="16.5" customHeight="1" x14ac:dyDescent="0.25"/>
    <row r="34380" ht="16.5" customHeight="1" x14ac:dyDescent="0.25"/>
    <row r="34381" ht="16.5" customHeight="1" x14ac:dyDescent="0.25"/>
    <row r="34384" ht="16.5" customHeight="1" x14ac:dyDescent="0.25"/>
    <row r="34385" ht="16.5" customHeight="1" x14ac:dyDescent="0.25"/>
    <row r="34388" ht="16.5" customHeight="1" x14ac:dyDescent="0.25"/>
    <row r="34389" ht="16.5" customHeight="1" x14ac:dyDescent="0.25"/>
    <row r="34392" ht="16.5" customHeight="1" x14ac:dyDescent="0.25"/>
    <row r="34393" ht="16.5" customHeight="1" x14ac:dyDescent="0.25"/>
    <row r="34396" ht="16.5" customHeight="1" x14ac:dyDescent="0.25"/>
    <row r="34397" ht="16.5" customHeight="1" x14ac:dyDescent="0.25"/>
    <row r="34400" ht="16.5" customHeight="1" x14ac:dyDescent="0.25"/>
    <row r="34401" ht="16.5" customHeight="1" x14ac:dyDescent="0.25"/>
    <row r="34404" ht="16.5" customHeight="1" x14ac:dyDescent="0.25"/>
    <row r="34405" ht="16.5" customHeight="1" x14ac:dyDescent="0.25"/>
    <row r="34408" ht="16.5" customHeight="1" x14ac:dyDescent="0.25"/>
    <row r="34409" ht="16.5" customHeight="1" x14ac:dyDescent="0.25"/>
    <row r="34412" ht="16.5" customHeight="1" x14ac:dyDescent="0.25"/>
    <row r="34413" ht="16.5" customHeight="1" x14ac:dyDescent="0.25"/>
    <row r="34416" ht="16.5" customHeight="1" x14ac:dyDescent="0.25"/>
    <row r="34417" ht="16.5" customHeight="1" x14ac:dyDescent="0.25"/>
    <row r="34420" ht="16.5" customHeight="1" x14ac:dyDescent="0.25"/>
    <row r="34421" ht="16.5" customHeight="1" x14ac:dyDescent="0.25"/>
    <row r="34424" ht="16.5" customHeight="1" x14ac:dyDescent="0.25"/>
    <row r="34425" ht="16.5" customHeight="1" x14ac:dyDescent="0.25"/>
    <row r="34428" ht="16.5" customHeight="1" x14ac:dyDescent="0.25"/>
    <row r="34429" ht="16.5" customHeight="1" x14ac:dyDescent="0.25"/>
    <row r="34432" ht="16.5" customHeight="1" x14ac:dyDescent="0.25"/>
    <row r="34433" ht="16.5" customHeight="1" x14ac:dyDescent="0.25"/>
    <row r="34436" ht="16.5" customHeight="1" x14ac:dyDescent="0.25"/>
    <row r="34437" ht="16.5" customHeight="1" x14ac:dyDescent="0.25"/>
    <row r="34440" ht="16.5" customHeight="1" x14ac:dyDescent="0.25"/>
    <row r="34441" ht="16.5" customHeight="1" x14ac:dyDescent="0.25"/>
    <row r="34444" ht="16.5" customHeight="1" x14ac:dyDescent="0.25"/>
    <row r="34445" ht="16.5" customHeight="1" x14ac:dyDescent="0.25"/>
    <row r="34448" ht="16.5" customHeight="1" x14ac:dyDescent="0.25"/>
    <row r="34449" ht="16.5" customHeight="1" x14ac:dyDescent="0.25"/>
    <row r="34452" ht="16.5" customHeight="1" x14ac:dyDescent="0.25"/>
    <row r="34453" ht="16.5" customHeight="1" x14ac:dyDescent="0.25"/>
    <row r="34456" ht="16.5" customHeight="1" x14ac:dyDescent="0.25"/>
    <row r="34457" ht="16.5" customHeight="1" x14ac:dyDescent="0.25"/>
    <row r="34460" ht="16.5" customHeight="1" x14ac:dyDescent="0.25"/>
    <row r="34461" ht="16.5" customHeight="1" x14ac:dyDescent="0.25"/>
    <row r="34464" ht="16.5" customHeight="1" x14ac:dyDescent="0.25"/>
    <row r="34465" ht="16.5" customHeight="1" x14ac:dyDescent="0.25"/>
    <row r="34468" ht="16.5" customHeight="1" x14ac:dyDescent="0.25"/>
    <row r="34469" ht="16.5" customHeight="1" x14ac:dyDescent="0.25"/>
    <row r="34472" ht="16.5" customHeight="1" x14ac:dyDescent="0.25"/>
    <row r="34473" ht="16.5" customHeight="1" x14ac:dyDescent="0.25"/>
    <row r="34476" ht="16.5" customHeight="1" x14ac:dyDescent="0.25"/>
    <row r="34477" ht="16.5" customHeight="1" x14ac:dyDescent="0.25"/>
    <row r="34480" ht="16.5" customHeight="1" x14ac:dyDescent="0.25"/>
    <row r="34481" ht="16.5" customHeight="1" x14ac:dyDescent="0.25"/>
    <row r="34484" ht="16.5" customHeight="1" x14ac:dyDescent="0.25"/>
    <row r="34485" ht="16.5" customHeight="1" x14ac:dyDescent="0.25"/>
    <row r="34488" ht="16.5" customHeight="1" x14ac:dyDescent="0.25"/>
    <row r="34489" ht="16.5" customHeight="1" x14ac:dyDescent="0.25"/>
    <row r="34492" ht="16.5" customHeight="1" x14ac:dyDescent="0.25"/>
    <row r="34493" ht="16.5" customHeight="1" x14ac:dyDescent="0.25"/>
    <row r="34496" ht="16.5" customHeight="1" x14ac:dyDescent="0.25"/>
    <row r="34497" ht="16.5" customHeight="1" x14ac:dyDescent="0.25"/>
    <row r="34500" ht="16.5" customHeight="1" x14ac:dyDescent="0.25"/>
    <row r="34501" ht="16.5" customHeight="1" x14ac:dyDescent="0.25"/>
    <row r="34504" ht="16.5" customHeight="1" x14ac:dyDescent="0.25"/>
    <row r="34505" ht="16.5" customHeight="1" x14ac:dyDescent="0.25"/>
    <row r="34508" ht="16.5" customHeight="1" x14ac:dyDescent="0.25"/>
    <row r="34509" ht="16.5" customHeight="1" x14ac:dyDescent="0.25"/>
    <row r="34512" ht="16.5" customHeight="1" x14ac:dyDescent="0.25"/>
    <row r="34513" ht="16.5" customHeight="1" x14ac:dyDescent="0.25"/>
    <row r="34516" ht="16.5" customHeight="1" x14ac:dyDescent="0.25"/>
    <row r="34517" ht="16.5" customHeight="1" x14ac:dyDescent="0.25"/>
    <row r="34520" ht="16.5" customHeight="1" x14ac:dyDescent="0.25"/>
    <row r="34521" ht="16.5" customHeight="1" x14ac:dyDescent="0.25"/>
    <row r="34524" ht="16.5" customHeight="1" x14ac:dyDescent="0.25"/>
    <row r="34525" ht="16.5" customHeight="1" x14ac:dyDescent="0.25"/>
    <row r="34528" ht="16.5" customHeight="1" x14ac:dyDescent="0.25"/>
    <row r="34529" ht="16.5" customHeight="1" x14ac:dyDescent="0.25"/>
    <row r="34532" ht="16.5" customHeight="1" x14ac:dyDescent="0.25"/>
    <row r="34533" ht="16.5" customHeight="1" x14ac:dyDescent="0.25"/>
    <row r="34536" ht="16.5" customHeight="1" x14ac:dyDescent="0.25"/>
    <row r="34537" ht="16.5" customHeight="1" x14ac:dyDescent="0.25"/>
    <row r="34540" ht="16.5" customHeight="1" x14ac:dyDescent="0.25"/>
    <row r="34541" ht="16.5" customHeight="1" x14ac:dyDescent="0.25"/>
    <row r="34544" ht="16.5" customHeight="1" x14ac:dyDescent="0.25"/>
    <row r="34545" ht="16.5" customHeight="1" x14ac:dyDescent="0.25"/>
    <row r="34548" ht="16.5" customHeight="1" x14ac:dyDescent="0.25"/>
    <row r="34549" ht="16.5" customHeight="1" x14ac:dyDescent="0.25"/>
    <row r="34552" ht="16.5" customHeight="1" x14ac:dyDescent="0.25"/>
    <row r="34553" ht="16.5" customHeight="1" x14ac:dyDescent="0.25"/>
    <row r="34556" ht="16.5" customHeight="1" x14ac:dyDescent="0.25"/>
    <row r="34557" ht="16.5" customHeight="1" x14ac:dyDescent="0.25"/>
    <row r="34560" ht="16.5" customHeight="1" x14ac:dyDescent="0.25"/>
    <row r="34561" ht="16.5" customHeight="1" x14ac:dyDescent="0.25"/>
    <row r="34564" ht="16.5" customHeight="1" x14ac:dyDescent="0.25"/>
    <row r="34565" ht="16.5" customHeight="1" x14ac:dyDescent="0.25"/>
    <row r="34568" ht="16.5" customHeight="1" x14ac:dyDescent="0.25"/>
    <row r="34569" ht="16.5" customHeight="1" x14ac:dyDescent="0.25"/>
    <row r="34572" ht="16.5" customHeight="1" x14ac:dyDescent="0.25"/>
    <row r="34573" ht="16.5" customHeight="1" x14ac:dyDescent="0.25"/>
    <row r="34576" ht="16.5" customHeight="1" x14ac:dyDescent="0.25"/>
    <row r="34577" ht="16.5" customHeight="1" x14ac:dyDescent="0.25"/>
    <row r="34580" ht="16.5" customHeight="1" x14ac:dyDescent="0.25"/>
    <row r="34581" ht="16.5" customHeight="1" x14ac:dyDescent="0.25"/>
    <row r="34584" ht="16.5" customHeight="1" x14ac:dyDescent="0.25"/>
    <row r="34585" ht="16.5" customHeight="1" x14ac:dyDescent="0.25"/>
    <row r="34588" ht="16.5" customHeight="1" x14ac:dyDescent="0.25"/>
    <row r="34589" ht="16.5" customHeight="1" x14ac:dyDescent="0.25"/>
    <row r="34592" ht="16.5" customHeight="1" x14ac:dyDescent="0.25"/>
    <row r="34593" ht="16.5" customHeight="1" x14ac:dyDescent="0.25"/>
    <row r="34596" ht="16.5" customHeight="1" x14ac:dyDescent="0.25"/>
    <row r="34597" ht="16.5" customHeight="1" x14ac:dyDescent="0.25"/>
    <row r="34600" ht="16.5" customHeight="1" x14ac:dyDescent="0.25"/>
    <row r="34601" ht="16.5" customHeight="1" x14ac:dyDescent="0.25"/>
    <row r="34604" ht="16.5" customHeight="1" x14ac:dyDescent="0.25"/>
    <row r="34605" ht="16.5" customHeight="1" x14ac:dyDescent="0.25"/>
    <row r="34608" ht="16.5" customHeight="1" x14ac:dyDescent="0.25"/>
    <row r="34609" ht="16.5" customHeight="1" x14ac:dyDescent="0.25"/>
    <row r="34612" ht="16.5" customHeight="1" x14ac:dyDescent="0.25"/>
    <row r="34613" ht="16.5" customHeight="1" x14ac:dyDescent="0.25"/>
    <row r="34616" ht="16.5" customHeight="1" x14ac:dyDescent="0.25"/>
    <row r="34617" ht="16.5" customHeight="1" x14ac:dyDescent="0.25"/>
    <row r="34620" ht="16.5" customHeight="1" x14ac:dyDescent="0.25"/>
    <row r="34621" ht="16.5" customHeight="1" x14ac:dyDescent="0.25"/>
    <row r="34624" ht="16.5" customHeight="1" x14ac:dyDescent="0.25"/>
    <row r="34625" ht="16.5" customHeight="1" x14ac:dyDescent="0.25"/>
    <row r="34628" ht="16.5" customHeight="1" x14ac:dyDescent="0.25"/>
    <row r="34629" ht="16.5" customHeight="1" x14ac:dyDescent="0.25"/>
    <row r="34632" ht="16.5" customHeight="1" x14ac:dyDescent="0.25"/>
    <row r="34633" ht="16.5" customHeight="1" x14ac:dyDescent="0.25"/>
    <row r="34636" ht="16.5" customHeight="1" x14ac:dyDescent="0.25"/>
    <row r="34637" ht="16.5" customHeight="1" x14ac:dyDescent="0.25"/>
    <row r="34640" ht="16.5" customHeight="1" x14ac:dyDescent="0.25"/>
    <row r="34641" ht="16.5" customHeight="1" x14ac:dyDescent="0.25"/>
    <row r="34644" ht="16.5" customHeight="1" x14ac:dyDescent="0.25"/>
    <row r="34645" ht="16.5" customHeight="1" x14ac:dyDescent="0.25"/>
    <row r="34648" ht="16.5" customHeight="1" x14ac:dyDescent="0.25"/>
    <row r="34649" ht="16.5" customHeight="1" x14ac:dyDescent="0.25"/>
    <row r="34652" ht="16.5" customHeight="1" x14ac:dyDescent="0.25"/>
    <row r="34653" ht="16.5" customHeight="1" x14ac:dyDescent="0.25"/>
    <row r="34656" ht="16.5" customHeight="1" x14ac:dyDescent="0.25"/>
    <row r="34657" ht="16.5" customHeight="1" x14ac:dyDescent="0.25"/>
    <row r="34660" ht="16.5" customHeight="1" x14ac:dyDescent="0.25"/>
    <row r="34661" ht="16.5" customHeight="1" x14ac:dyDescent="0.25"/>
    <row r="34664" ht="16.5" customHeight="1" x14ac:dyDescent="0.25"/>
    <row r="34665" ht="16.5" customHeight="1" x14ac:dyDescent="0.25"/>
    <row r="34668" ht="16.5" customHeight="1" x14ac:dyDescent="0.25"/>
    <row r="34669" ht="16.5" customHeight="1" x14ac:dyDescent="0.25"/>
    <row r="34672" ht="16.5" customHeight="1" x14ac:dyDescent="0.25"/>
    <row r="34673" ht="16.5" customHeight="1" x14ac:dyDescent="0.25"/>
    <row r="34676" ht="16.5" customHeight="1" x14ac:dyDescent="0.25"/>
    <row r="34677" ht="16.5" customHeight="1" x14ac:dyDescent="0.25"/>
    <row r="34680" ht="16.5" customHeight="1" x14ac:dyDescent="0.25"/>
    <row r="34681" ht="16.5" customHeight="1" x14ac:dyDescent="0.25"/>
    <row r="34684" ht="16.5" customHeight="1" x14ac:dyDescent="0.25"/>
    <row r="34685" ht="16.5" customHeight="1" x14ac:dyDescent="0.25"/>
    <row r="34688" ht="16.5" customHeight="1" x14ac:dyDescent="0.25"/>
    <row r="34689" ht="16.5" customHeight="1" x14ac:dyDescent="0.25"/>
    <row r="34692" ht="16.5" customHeight="1" x14ac:dyDescent="0.25"/>
    <row r="34693" ht="16.5" customHeight="1" x14ac:dyDescent="0.25"/>
    <row r="34696" ht="16.5" customHeight="1" x14ac:dyDescent="0.25"/>
    <row r="34697" ht="16.5" customHeight="1" x14ac:dyDescent="0.25"/>
    <row r="34700" ht="16.5" customHeight="1" x14ac:dyDescent="0.25"/>
    <row r="34701" ht="16.5" customHeight="1" x14ac:dyDescent="0.25"/>
    <row r="34704" ht="16.5" customHeight="1" x14ac:dyDescent="0.25"/>
    <row r="34705" ht="16.5" customHeight="1" x14ac:dyDescent="0.25"/>
    <row r="34708" ht="16.5" customHeight="1" x14ac:dyDescent="0.25"/>
    <row r="34709" ht="16.5" customHeight="1" x14ac:dyDescent="0.25"/>
    <row r="34712" ht="16.5" customHeight="1" x14ac:dyDescent="0.25"/>
    <row r="34713" ht="16.5" customHeight="1" x14ac:dyDescent="0.25"/>
    <row r="34716" ht="16.5" customHeight="1" x14ac:dyDescent="0.25"/>
    <row r="34717" ht="16.5" customHeight="1" x14ac:dyDescent="0.25"/>
    <row r="34720" ht="16.5" customHeight="1" x14ac:dyDescent="0.25"/>
    <row r="34721" ht="16.5" customHeight="1" x14ac:dyDescent="0.25"/>
    <row r="34724" ht="16.5" customHeight="1" x14ac:dyDescent="0.25"/>
    <row r="34725" ht="16.5" customHeight="1" x14ac:dyDescent="0.25"/>
    <row r="34728" ht="16.5" customHeight="1" x14ac:dyDescent="0.25"/>
    <row r="34729" ht="16.5" customHeight="1" x14ac:dyDescent="0.25"/>
    <row r="34732" ht="16.5" customHeight="1" x14ac:dyDescent="0.25"/>
    <row r="34733" ht="16.5" customHeight="1" x14ac:dyDescent="0.25"/>
    <row r="34736" ht="16.5" customHeight="1" x14ac:dyDescent="0.25"/>
    <row r="34737" ht="16.5" customHeight="1" x14ac:dyDescent="0.25"/>
    <row r="34740" ht="16.5" customHeight="1" x14ac:dyDescent="0.25"/>
    <row r="34741" ht="16.5" customHeight="1" x14ac:dyDescent="0.25"/>
    <row r="34744" ht="16.5" customHeight="1" x14ac:dyDescent="0.25"/>
    <row r="34745" ht="16.5" customHeight="1" x14ac:dyDescent="0.25"/>
    <row r="34748" ht="16.5" customHeight="1" x14ac:dyDescent="0.25"/>
    <row r="34749" ht="16.5" customHeight="1" x14ac:dyDescent="0.25"/>
    <row r="34752" ht="16.5" customHeight="1" x14ac:dyDescent="0.25"/>
    <row r="34753" ht="16.5" customHeight="1" x14ac:dyDescent="0.25"/>
    <row r="34756" ht="16.5" customHeight="1" x14ac:dyDescent="0.25"/>
    <row r="34757" ht="16.5" customHeight="1" x14ac:dyDescent="0.25"/>
    <row r="34760" ht="16.5" customHeight="1" x14ac:dyDescent="0.25"/>
    <row r="34761" ht="16.5" customHeight="1" x14ac:dyDescent="0.25"/>
    <row r="34764" ht="16.5" customHeight="1" x14ac:dyDescent="0.25"/>
    <row r="34765" ht="16.5" customHeight="1" x14ac:dyDescent="0.25"/>
    <row r="34768" ht="16.5" customHeight="1" x14ac:dyDescent="0.25"/>
    <row r="34769" ht="16.5" customHeight="1" x14ac:dyDescent="0.25"/>
    <row r="34772" ht="16.5" customHeight="1" x14ac:dyDescent="0.25"/>
    <row r="34773" ht="16.5" customHeight="1" x14ac:dyDescent="0.25"/>
    <row r="34776" ht="16.5" customHeight="1" x14ac:dyDescent="0.25"/>
    <row r="34777" ht="16.5" customHeight="1" x14ac:dyDescent="0.25"/>
    <row r="34780" ht="16.5" customHeight="1" x14ac:dyDescent="0.25"/>
    <row r="34781" ht="16.5" customHeight="1" x14ac:dyDescent="0.25"/>
    <row r="34784" ht="16.5" customHeight="1" x14ac:dyDescent="0.25"/>
    <row r="34785" ht="16.5" customHeight="1" x14ac:dyDescent="0.25"/>
    <row r="34788" ht="16.5" customHeight="1" x14ac:dyDescent="0.25"/>
    <row r="34789" ht="16.5" customHeight="1" x14ac:dyDescent="0.25"/>
    <row r="34792" ht="16.5" customHeight="1" x14ac:dyDescent="0.25"/>
    <row r="34793" ht="16.5" customHeight="1" x14ac:dyDescent="0.25"/>
    <row r="34796" ht="16.5" customHeight="1" x14ac:dyDescent="0.25"/>
    <row r="34797" ht="16.5" customHeight="1" x14ac:dyDescent="0.25"/>
    <row r="34800" ht="16.5" customHeight="1" x14ac:dyDescent="0.25"/>
    <row r="34801" ht="16.5" customHeight="1" x14ac:dyDescent="0.25"/>
    <row r="34804" ht="16.5" customHeight="1" x14ac:dyDescent="0.25"/>
    <row r="34805" ht="16.5" customHeight="1" x14ac:dyDescent="0.25"/>
    <row r="34808" ht="16.5" customHeight="1" x14ac:dyDescent="0.25"/>
    <row r="34809" ht="16.5" customHeight="1" x14ac:dyDescent="0.25"/>
    <row r="34812" ht="16.5" customHeight="1" x14ac:dyDescent="0.25"/>
    <row r="34813" ht="16.5" customHeight="1" x14ac:dyDescent="0.25"/>
    <row r="34816" ht="16.5" customHeight="1" x14ac:dyDescent="0.25"/>
    <row r="34817" ht="16.5" customHeight="1" x14ac:dyDescent="0.25"/>
    <row r="34820" ht="16.5" customHeight="1" x14ac:dyDescent="0.25"/>
    <row r="34821" ht="16.5" customHeight="1" x14ac:dyDescent="0.25"/>
    <row r="34824" ht="16.5" customHeight="1" x14ac:dyDescent="0.25"/>
    <row r="34825" ht="16.5" customHeight="1" x14ac:dyDescent="0.25"/>
    <row r="34828" ht="16.5" customHeight="1" x14ac:dyDescent="0.25"/>
    <row r="34829" ht="16.5" customHeight="1" x14ac:dyDescent="0.25"/>
    <row r="34832" ht="16.5" customHeight="1" x14ac:dyDescent="0.25"/>
    <row r="34833" ht="16.5" customHeight="1" x14ac:dyDescent="0.25"/>
    <row r="34836" ht="16.5" customHeight="1" x14ac:dyDescent="0.25"/>
    <row r="34837" ht="16.5" customHeight="1" x14ac:dyDescent="0.25"/>
    <row r="34840" ht="16.5" customHeight="1" x14ac:dyDescent="0.25"/>
    <row r="34841" ht="16.5" customHeight="1" x14ac:dyDescent="0.25"/>
    <row r="34844" ht="16.5" customHeight="1" x14ac:dyDescent="0.25"/>
    <row r="34845" ht="16.5" customHeight="1" x14ac:dyDescent="0.25"/>
    <row r="34848" ht="16.5" customHeight="1" x14ac:dyDescent="0.25"/>
    <row r="34849" ht="16.5" customHeight="1" x14ac:dyDescent="0.25"/>
    <row r="34852" ht="16.5" customHeight="1" x14ac:dyDescent="0.25"/>
    <row r="34853" ht="16.5" customHeight="1" x14ac:dyDescent="0.25"/>
    <row r="34856" ht="16.5" customHeight="1" x14ac:dyDescent="0.25"/>
    <row r="34857" ht="16.5" customHeight="1" x14ac:dyDescent="0.25"/>
    <row r="34860" ht="16.5" customHeight="1" x14ac:dyDescent="0.25"/>
    <row r="34861" ht="16.5" customHeight="1" x14ac:dyDescent="0.25"/>
    <row r="34864" ht="16.5" customHeight="1" x14ac:dyDescent="0.25"/>
    <row r="34865" ht="16.5" customHeight="1" x14ac:dyDescent="0.25"/>
    <row r="34868" ht="16.5" customHeight="1" x14ac:dyDescent="0.25"/>
    <row r="34869" ht="16.5" customHeight="1" x14ac:dyDescent="0.25"/>
    <row r="34872" ht="16.5" customHeight="1" x14ac:dyDescent="0.25"/>
    <row r="34873" ht="16.5" customHeight="1" x14ac:dyDescent="0.25"/>
    <row r="34876" ht="16.5" customHeight="1" x14ac:dyDescent="0.25"/>
    <row r="34877" ht="16.5" customHeight="1" x14ac:dyDescent="0.25"/>
    <row r="34880" ht="16.5" customHeight="1" x14ac:dyDescent="0.25"/>
    <row r="34881" ht="16.5" customHeight="1" x14ac:dyDescent="0.25"/>
    <row r="34884" ht="16.5" customHeight="1" x14ac:dyDescent="0.25"/>
    <row r="34885" ht="16.5" customHeight="1" x14ac:dyDescent="0.25"/>
    <row r="34888" ht="16.5" customHeight="1" x14ac:dyDescent="0.25"/>
    <row r="34889" ht="16.5" customHeight="1" x14ac:dyDescent="0.25"/>
    <row r="34892" ht="16.5" customHeight="1" x14ac:dyDescent="0.25"/>
    <row r="34893" ht="16.5" customHeight="1" x14ac:dyDescent="0.25"/>
    <row r="34896" ht="16.5" customHeight="1" x14ac:dyDescent="0.25"/>
    <row r="34897" ht="16.5" customHeight="1" x14ac:dyDescent="0.25"/>
    <row r="34900" ht="16.5" customHeight="1" x14ac:dyDescent="0.25"/>
    <row r="34901" ht="16.5" customHeight="1" x14ac:dyDescent="0.25"/>
    <row r="34904" ht="16.5" customHeight="1" x14ac:dyDescent="0.25"/>
    <row r="34905" ht="16.5" customHeight="1" x14ac:dyDescent="0.25"/>
    <row r="34908" ht="16.5" customHeight="1" x14ac:dyDescent="0.25"/>
    <row r="34909" ht="16.5" customHeight="1" x14ac:dyDescent="0.25"/>
    <row r="34912" ht="16.5" customHeight="1" x14ac:dyDescent="0.25"/>
    <row r="34913" ht="16.5" customHeight="1" x14ac:dyDescent="0.25"/>
    <row r="34916" ht="16.5" customHeight="1" x14ac:dyDescent="0.25"/>
    <row r="34917" ht="16.5" customHeight="1" x14ac:dyDescent="0.25"/>
    <row r="34920" ht="16.5" customHeight="1" x14ac:dyDescent="0.25"/>
    <row r="34921" ht="16.5" customHeight="1" x14ac:dyDescent="0.25"/>
    <row r="34924" ht="16.5" customHeight="1" x14ac:dyDescent="0.25"/>
    <row r="34925" ht="16.5" customHeight="1" x14ac:dyDescent="0.25"/>
    <row r="34928" ht="16.5" customHeight="1" x14ac:dyDescent="0.25"/>
    <row r="34929" ht="16.5" customHeight="1" x14ac:dyDescent="0.25"/>
    <row r="34932" ht="16.5" customHeight="1" x14ac:dyDescent="0.25"/>
    <row r="34933" ht="16.5" customHeight="1" x14ac:dyDescent="0.25"/>
    <row r="34936" ht="16.5" customHeight="1" x14ac:dyDescent="0.25"/>
    <row r="34937" ht="16.5" customHeight="1" x14ac:dyDescent="0.25"/>
    <row r="34940" ht="16.5" customHeight="1" x14ac:dyDescent="0.25"/>
    <row r="34941" ht="16.5" customHeight="1" x14ac:dyDescent="0.25"/>
    <row r="34944" ht="16.5" customHeight="1" x14ac:dyDescent="0.25"/>
    <row r="34945" ht="16.5" customHeight="1" x14ac:dyDescent="0.25"/>
    <row r="34948" ht="16.5" customHeight="1" x14ac:dyDescent="0.25"/>
    <row r="34949" ht="16.5" customHeight="1" x14ac:dyDescent="0.25"/>
    <row r="34952" ht="16.5" customHeight="1" x14ac:dyDescent="0.25"/>
    <row r="34953" ht="16.5" customHeight="1" x14ac:dyDescent="0.25"/>
    <row r="34956" ht="16.5" customHeight="1" x14ac:dyDescent="0.25"/>
    <row r="34957" ht="16.5" customHeight="1" x14ac:dyDescent="0.25"/>
    <row r="34960" ht="16.5" customHeight="1" x14ac:dyDescent="0.25"/>
    <row r="34961" ht="16.5" customHeight="1" x14ac:dyDescent="0.25"/>
    <row r="34964" ht="16.5" customHeight="1" x14ac:dyDescent="0.25"/>
    <row r="34965" ht="16.5" customHeight="1" x14ac:dyDescent="0.25"/>
    <row r="34968" ht="16.5" customHeight="1" x14ac:dyDescent="0.25"/>
    <row r="34969" ht="16.5" customHeight="1" x14ac:dyDescent="0.25"/>
    <row r="34972" ht="16.5" customHeight="1" x14ac:dyDescent="0.25"/>
    <row r="34973" ht="16.5" customHeight="1" x14ac:dyDescent="0.25"/>
    <row r="34976" ht="16.5" customHeight="1" x14ac:dyDescent="0.25"/>
    <row r="34977" ht="16.5" customHeight="1" x14ac:dyDescent="0.25"/>
    <row r="34980" ht="16.5" customHeight="1" x14ac:dyDescent="0.25"/>
    <row r="34981" ht="16.5" customHeight="1" x14ac:dyDescent="0.25"/>
    <row r="34984" ht="16.5" customHeight="1" x14ac:dyDescent="0.25"/>
    <row r="34985" ht="16.5" customHeight="1" x14ac:dyDescent="0.25"/>
    <row r="34988" ht="16.5" customHeight="1" x14ac:dyDescent="0.25"/>
    <row r="34989" ht="16.5" customHeight="1" x14ac:dyDescent="0.25"/>
    <row r="34992" ht="16.5" customHeight="1" x14ac:dyDescent="0.25"/>
    <row r="34993" ht="16.5" customHeight="1" x14ac:dyDescent="0.25"/>
    <row r="34996" ht="16.5" customHeight="1" x14ac:dyDescent="0.25"/>
    <row r="34997" ht="16.5" customHeight="1" x14ac:dyDescent="0.25"/>
    <row r="35000" ht="16.5" customHeight="1" x14ac:dyDescent="0.25"/>
    <row r="35001" ht="16.5" customHeight="1" x14ac:dyDescent="0.25"/>
    <row r="35004" ht="16.5" customHeight="1" x14ac:dyDescent="0.25"/>
    <row r="35005" ht="16.5" customHeight="1" x14ac:dyDescent="0.25"/>
    <row r="35008" ht="16.5" customHeight="1" x14ac:dyDescent="0.25"/>
    <row r="35009" ht="16.5" customHeight="1" x14ac:dyDescent="0.25"/>
    <row r="35012" ht="16.5" customHeight="1" x14ac:dyDescent="0.25"/>
    <row r="35013" ht="16.5" customHeight="1" x14ac:dyDescent="0.25"/>
    <row r="35016" ht="16.5" customHeight="1" x14ac:dyDescent="0.25"/>
    <row r="35017" ht="16.5" customHeight="1" x14ac:dyDescent="0.25"/>
    <row r="35020" ht="16.5" customHeight="1" x14ac:dyDescent="0.25"/>
    <row r="35021" ht="16.5" customHeight="1" x14ac:dyDescent="0.25"/>
    <row r="35024" ht="16.5" customHeight="1" x14ac:dyDescent="0.25"/>
    <row r="35025" ht="16.5" customHeight="1" x14ac:dyDescent="0.25"/>
    <row r="35028" ht="16.5" customHeight="1" x14ac:dyDescent="0.25"/>
    <row r="35029" ht="16.5" customHeight="1" x14ac:dyDescent="0.25"/>
    <row r="35032" ht="16.5" customHeight="1" x14ac:dyDescent="0.25"/>
    <row r="35033" ht="16.5" customHeight="1" x14ac:dyDescent="0.25"/>
    <row r="35036" ht="16.5" customHeight="1" x14ac:dyDescent="0.25"/>
    <row r="35037" ht="16.5" customHeight="1" x14ac:dyDescent="0.25"/>
    <row r="35040" ht="16.5" customHeight="1" x14ac:dyDescent="0.25"/>
    <row r="35041" ht="16.5" customHeight="1" x14ac:dyDescent="0.25"/>
    <row r="35044" ht="16.5" customHeight="1" x14ac:dyDescent="0.25"/>
    <row r="35045" ht="16.5" customHeight="1" x14ac:dyDescent="0.25"/>
    <row r="35048" ht="16.5" customHeight="1" x14ac:dyDescent="0.25"/>
    <row r="35049" ht="16.5" customHeight="1" x14ac:dyDescent="0.25"/>
    <row r="35052" ht="16.5" customHeight="1" x14ac:dyDescent="0.25"/>
    <row r="35053" ht="16.5" customHeight="1" x14ac:dyDescent="0.25"/>
    <row r="35056" ht="16.5" customHeight="1" x14ac:dyDescent="0.25"/>
    <row r="35057" ht="16.5" customHeight="1" x14ac:dyDescent="0.25"/>
    <row r="35060" ht="16.5" customHeight="1" x14ac:dyDescent="0.25"/>
    <row r="35061" ht="16.5" customHeight="1" x14ac:dyDescent="0.25"/>
    <row r="35064" ht="16.5" customHeight="1" x14ac:dyDescent="0.25"/>
    <row r="35065" ht="16.5" customHeight="1" x14ac:dyDescent="0.25"/>
    <row r="35068" ht="16.5" customHeight="1" x14ac:dyDescent="0.25"/>
    <row r="35069" ht="16.5" customHeight="1" x14ac:dyDescent="0.25"/>
    <row r="35072" ht="16.5" customHeight="1" x14ac:dyDescent="0.25"/>
    <row r="35073" ht="16.5" customHeight="1" x14ac:dyDescent="0.25"/>
    <row r="35076" ht="16.5" customHeight="1" x14ac:dyDescent="0.25"/>
    <row r="35077" ht="16.5" customHeight="1" x14ac:dyDescent="0.25"/>
    <row r="35080" ht="16.5" customHeight="1" x14ac:dyDescent="0.25"/>
    <row r="35081" ht="16.5" customHeight="1" x14ac:dyDescent="0.25"/>
    <row r="35084" ht="16.5" customHeight="1" x14ac:dyDescent="0.25"/>
    <row r="35085" ht="16.5" customHeight="1" x14ac:dyDescent="0.25"/>
    <row r="35088" ht="16.5" customHeight="1" x14ac:dyDescent="0.25"/>
    <row r="35089" ht="16.5" customHeight="1" x14ac:dyDescent="0.25"/>
    <row r="35092" ht="16.5" customHeight="1" x14ac:dyDescent="0.25"/>
    <row r="35093" ht="16.5" customHeight="1" x14ac:dyDescent="0.25"/>
    <row r="35096" ht="16.5" customHeight="1" x14ac:dyDescent="0.25"/>
    <row r="35097" ht="16.5" customHeight="1" x14ac:dyDescent="0.25"/>
    <row r="35100" ht="16.5" customHeight="1" x14ac:dyDescent="0.25"/>
    <row r="35101" ht="16.5" customHeight="1" x14ac:dyDescent="0.25"/>
    <row r="35104" ht="16.5" customHeight="1" x14ac:dyDescent="0.25"/>
    <row r="35105" ht="16.5" customHeight="1" x14ac:dyDescent="0.25"/>
    <row r="35108" ht="16.5" customHeight="1" x14ac:dyDescent="0.25"/>
    <row r="35109" ht="16.5" customHeight="1" x14ac:dyDescent="0.25"/>
    <row r="35112" ht="16.5" customHeight="1" x14ac:dyDescent="0.25"/>
    <row r="35113" ht="16.5" customHeight="1" x14ac:dyDescent="0.25"/>
    <row r="35116" ht="16.5" customHeight="1" x14ac:dyDescent="0.25"/>
    <row r="35117" ht="16.5" customHeight="1" x14ac:dyDescent="0.25"/>
    <row r="35120" ht="16.5" customHeight="1" x14ac:dyDescent="0.25"/>
    <row r="35121" ht="16.5" customHeight="1" x14ac:dyDescent="0.25"/>
    <row r="35124" ht="16.5" customHeight="1" x14ac:dyDescent="0.25"/>
    <row r="35125" ht="16.5" customHeight="1" x14ac:dyDescent="0.25"/>
    <row r="35128" ht="16.5" customHeight="1" x14ac:dyDescent="0.25"/>
    <row r="35129" ht="16.5" customHeight="1" x14ac:dyDescent="0.25"/>
    <row r="35132" ht="16.5" customHeight="1" x14ac:dyDescent="0.25"/>
    <row r="35133" ht="16.5" customHeight="1" x14ac:dyDescent="0.25"/>
    <row r="35136" ht="16.5" customHeight="1" x14ac:dyDescent="0.25"/>
    <row r="35137" ht="16.5" customHeight="1" x14ac:dyDescent="0.25"/>
    <row r="35140" ht="16.5" customHeight="1" x14ac:dyDescent="0.25"/>
    <row r="35141" ht="16.5" customHeight="1" x14ac:dyDescent="0.25"/>
    <row r="35144" ht="16.5" customHeight="1" x14ac:dyDescent="0.25"/>
    <row r="35145" ht="16.5" customHeight="1" x14ac:dyDescent="0.25"/>
    <row r="35148" ht="16.5" customHeight="1" x14ac:dyDescent="0.25"/>
    <row r="35149" ht="16.5" customHeight="1" x14ac:dyDescent="0.25"/>
    <row r="35152" ht="16.5" customHeight="1" x14ac:dyDescent="0.25"/>
    <row r="35153" ht="16.5" customHeight="1" x14ac:dyDescent="0.25"/>
    <row r="35156" ht="16.5" customHeight="1" x14ac:dyDescent="0.25"/>
    <row r="35157" ht="16.5" customHeight="1" x14ac:dyDescent="0.25"/>
    <row r="35160" ht="16.5" customHeight="1" x14ac:dyDescent="0.25"/>
    <row r="35161" ht="16.5" customHeight="1" x14ac:dyDescent="0.25"/>
    <row r="35164" ht="16.5" customHeight="1" x14ac:dyDescent="0.25"/>
    <row r="35165" ht="16.5" customHeight="1" x14ac:dyDescent="0.25"/>
    <row r="35168" ht="16.5" customHeight="1" x14ac:dyDescent="0.25"/>
    <row r="35169" ht="16.5" customHeight="1" x14ac:dyDescent="0.25"/>
    <row r="35172" ht="16.5" customHeight="1" x14ac:dyDescent="0.25"/>
    <row r="35173" ht="16.5" customHeight="1" x14ac:dyDescent="0.25"/>
    <row r="35176" ht="16.5" customHeight="1" x14ac:dyDescent="0.25"/>
    <row r="35177" ht="16.5" customHeight="1" x14ac:dyDescent="0.25"/>
    <row r="35180" ht="16.5" customHeight="1" x14ac:dyDescent="0.25"/>
    <row r="35181" ht="16.5" customHeight="1" x14ac:dyDescent="0.25"/>
    <row r="35184" ht="16.5" customHeight="1" x14ac:dyDescent="0.25"/>
    <row r="35185" ht="16.5" customHeight="1" x14ac:dyDescent="0.25"/>
    <row r="35188" ht="16.5" customHeight="1" x14ac:dyDescent="0.25"/>
    <row r="35189" ht="16.5" customHeight="1" x14ac:dyDescent="0.25"/>
    <row r="35192" ht="16.5" customHeight="1" x14ac:dyDescent="0.25"/>
    <row r="35193" ht="16.5" customHeight="1" x14ac:dyDescent="0.25"/>
    <row r="35196" ht="16.5" customHeight="1" x14ac:dyDescent="0.25"/>
    <row r="35197" ht="16.5" customHeight="1" x14ac:dyDescent="0.25"/>
    <row r="35200" ht="16.5" customHeight="1" x14ac:dyDescent="0.25"/>
    <row r="35201" ht="16.5" customHeight="1" x14ac:dyDescent="0.25"/>
    <row r="35204" ht="16.5" customHeight="1" x14ac:dyDescent="0.25"/>
    <row r="35205" ht="16.5" customHeight="1" x14ac:dyDescent="0.25"/>
    <row r="35208" ht="16.5" customHeight="1" x14ac:dyDescent="0.25"/>
    <row r="35209" ht="16.5" customHeight="1" x14ac:dyDescent="0.25"/>
    <row r="35212" ht="16.5" customHeight="1" x14ac:dyDescent="0.25"/>
    <row r="35213" ht="16.5" customHeight="1" x14ac:dyDescent="0.25"/>
    <row r="35216" ht="16.5" customHeight="1" x14ac:dyDescent="0.25"/>
    <row r="35217" ht="16.5" customHeight="1" x14ac:dyDescent="0.25"/>
    <row r="35220" ht="16.5" customHeight="1" x14ac:dyDescent="0.25"/>
    <row r="35221" ht="16.5" customHeight="1" x14ac:dyDescent="0.25"/>
    <row r="35224" ht="16.5" customHeight="1" x14ac:dyDescent="0.25"/>
    <row r="35225" ht="16.5" customHeight="1" x14ac:dyDescent="0.25"/>
    <row r="35228" ht="16.5" customHeight="1" x14ac:dyDescent="0.25"/>
    <row r="35229" ht="16.5" customHeight="1" x14ac:dyDescent="0.25"/>
    <row r="35232" ht="16.5" customHeight="1" x14ac:dyDescent="0.25"/>
    <row r="35233" ht="16.5" customHeight="1" x14ac:dyDescent="0.25"/>
    <row r="35236" ht="16.5" customHeight="1" x14ac:dyDescent="0.25"/>
    <row r="35237" ht="16.5" customHeight="1" x14ac:dyDescent="0.25"/>
    <row r="35240" ht="16.5" customHeight="1" x14ac:dyDescent="0.25"/>
    <row r="35241" ht="16.5" customHeight="1" x14ac:dyDescent="0.25"/>
    <row r="35244" ht="16.5" customHeight="1" x14ac:dyDescent="0.25"/>
    <row r="35245" ht="16.5" customHeight="1" x14ac:dyDescent="0.25"/>
    <row r="35248" ht="16.5" customHeight="1" x14ac:dyDescent="0.25"/>
    <row r="35249" ht="16.5" customHeight="1" x14ac:dyDescent="0.25"/>
    <row r="35252" ht="16.5" customHeight="1" x14ac:dyDescent="0.25"/>
    <row r="35253" ht="16.5" customHeight="1" x14ac:dyDescent="0.25"/>
    <row r="35256" ht="16.5" customHeight="1" x14ac:dyDescent="0.25"/>
    <row r="35257" ht="16.5" customHeight="1" x14ac:dyDescent="0.25"/>
    <row r="35260" ht="16.5" customHeight="1" x14ac:dyDescent="0.25"/>
    <row r="35261" ht="16.5" customHeight="1" x14ac:dyDescent="0.25"/>
    <row r="35264" ht="16.5" customHeight="1" x14ac:dyDescent="0.25"/>
    <row r="35265" ht="16.5" customHeight="1" x14ac:dyDescent="0.25"/>
    <row r="35268" ht="16.5" customHeight="1" x14ac:dyDescent="0.25"/>
    <row r="35269" ht="16.5" customHeight="1" x14ac:dyDescent="0.25"/>
    <row r="35272" ht="16.5" customHeight="1" x14ac:dyDescent="0.25"/>
    <row r="35273" ht="16.5" customHeight="1" x14ac:dyDescent="0.25"/>
    <row r="35276" ht="16.5" customHeight="1" x14ac:dyDescent="0.25"/>
    <row r="35277" ht="16.5" customHeight="1" x14ac:dyDescent="0.25"/>
    <row r="35280" ht="16.5" customHeight="1" x14ac:dyDescent="0.25"/>
    <row r="35281" ht="16.5" customHeight="1" x14ac:dyDescent="0.25"/>
    <row r="35284" ht="16.5" customHeight="1" x14ac:dyDescent="0.25"/>
    <row r="35285" ht="16.5" customHeight="1" x14ac:dyDescent="0.25"/>
    <row r="35288" ht="16.5" customHeight="1" x14ac:dyDescent="0.25"/>
    <row r="35289" ht="16.5" customHeight="1" x14ac:dyDescent="0.25"/>
    <row r="35292" ht="16.5" customHeight="1" x14ac:dyDescent="0.25"/>
    <row r="35293" ht="16.5" customHeight="1" x14ac:dyDescent="0.25"/>
    <row r="35296" ht="16.5" customHeight="1" x14ac:dyDescent="0.25"/>
    <row r="35297" ht="16.5" customHeight="1" x14ac:dyDescent="0.25"/>
    <row r="35300" ht="16.5" customHeight="1" x14ac:dyDescent="0.25"/>
    <row r="35301" ht="16.5" customHeight="1" x14ac:dyDescent="0.25"/>
    <row r="35304" ht="16.5" customHeight="1" x14ac:dyDescent="0.25"/>
    <row r="35305" ht="16.5" customHeight="1" x14ac:dyDescent="0.25"/>
    <row r="35308" ht="16.5" customHeight="1" x14ac:dyDescent="0.25"/>
    <row r="35309" ht="16.5" customHeight="1" x14ac:dyDescent="0.25"/>
    <row r="35312" ht="16.5" customHeight="1" x14ac:dyDescent="0.25"/>
    <row r="35313" ht="16.5" customHeight="1" x14ac:dyDescent="0.25"/>
    <row r="35316" ht="16.5" customHeight="1" x14ac:dyDescent="0.25"/>
    <row r="35317" ht="16.5" customHeight="1" x14ac:dyDescent="0.25"/>
    <row r="35320" ht="16.5" customHeight="1" x14ac:dyDescent="0.25"/>
    <row r="35321" ht="16.5" customHeight="1" x14ac:dyDescent="0.25"/>
    <row r="35324" ht="16.5" customHeight="1" x14ac:dyDescent="0.25"/>
    <row r="35325" ht="16.5" customHeight="1" x14ac:dyDescent="0.25"/>
    <row r="35328" ht="16.5" customHeight="1" x14ac:dyDescent="0.25"/>
    <row r="35329" ht="16.5" customHeight="1" x14ac:dyDescent="0.25"/>
    <row r="35332" ht="16.5" customHeight="1" x14ac:dyDescent="0.25"/>
    <row r="35333" ht="16.5" customHeight="1" x14ac:dyDescent="0.25"/>
    <row r="35336" ht="16.5" customHeight="1" x14ac:dyDescent="0.25"/>
    <row r="35337" ht="16.5" customHeight="1" x14ac:dyDescent="0.25"/>
    <row r="35340" ht="16.5" customHeight="1" x14ac:dyDescent="0.25"/>
    <row r="35341" ht="16.5" customHeight="1" x14ac:dyDescent="0.25"/>
    <row r="35344" ht="16.5" customHeight="1" x14ac:dyDescent="0.25"/>
    <row r="35345" ht="16.5" customHeight="1" x14ac:dyDescent="0.25"/>
    <row r="35348" ht="16.5" customHeight="1" x14ac:dyDescent="0.25"/>
    <row r="35349" ht="16.5" customHeight="1" x14ac:dyDescent="0.25"/>
    <row r="35352" ht="16.5" customHeight="1" x14ac:dyDescent="0.25"/>
    <row r="35353" ht="16.5" customHeight="1" x14ac:dyDescent="0.25"/>
    <row r="35356" ht="16.5" customHeight="1" x14ac:dyDescent="0.25"/>
    <row r="35357" ht="16.5" customHeight="1" x14ac:dyDescent="0.25"/>
    <row r="35360" ht="16.5" customHeight="1" x14ac:dyDescent="0.25"/>
    <row r="35361" ht="16.5" customHeight="1" x14ac:dyDescent="0.25"/>
    <row r="35364" ht="16.5" customHeight="1" x14ac:dyDescent="0.25"/>
    <row r="35365" ht="16.5" customHeight="1" x14ac:dyDescent="0.25"/>
    <row r="35368" ht="16.5" customHeight="1" x14ac:dyDescent="0.25"/>
    <row r="35369" ht="16.5" customHeight="1" x14ac:dyDescent="0.25"/>
    <row r="35372" ht="16.5" customHeight="1" x14ac:dyDescent="0.25"/>
    <row r="35373" ht="16.5" customHeight="1" x14ac:dyDescent="0.25"/>
    <row r="35376" ht="16.5" customHeight="1" x14ac:dyDescent="0.25"/>
    <row r="35377" ht="16.5" customHeight="1" x14ac:dyDescent="0.25"/>
    <row r="35380" ht="16.5" customHeight="1" x14ac:dyDescent="0.25"/>
    <row r="35381" ht="16.5" customHeight="1" x14ac:dyDescent="0.25"/>
    <row r="35384" ht="16.5" customHeight="1" x14ac:dyDescent="0.25"/>
    <row r="35385" ht="16.5" customHeight="1" x14ac:dyDescent="0.25"/>
    <row r="35388" ht="16.5" customHeight="1" x14ac:dyDescent="0.25"/>
    <row r="35389" ht="16.5" customHeight="1" x14ac:dyDescent="0.25"/>
    <row r="35392" ht="16.5" customHeight="1" x14ac:dyDescent="0.25"/>
    <row r="35393" ht="16.5" customHeight="1" x14ac:dyDescent="0.25"/>
    <row r="35396" ht="16.5" customHeight="1" x14ac:dyDescent="0.25"/>
    <row r="35397" ht="16.5" customHeight="1" x14ac:dyDescent="0.25"/>
    <row r="35400" ht="16.5" customHeight="1" x14ac:dyDescent="0.25"/>
    <row r="35401" ht="16.5" customHeight="1" x14ac:dyDescent="0.25"/>
    <row r="35404" ht="16.5" customHeight="1" x14ac:dyDescent="0.25"/>
    <row r="35405" ht="16.5" customHeight="1" x14ac:dyDescent="0.25"/>
    <row r="35408" ht="16.5" customHeight="1" x14ac:dyDescent="0.25"/>
    <row r="35409" ht="16.5" customHeight="1" x14ac:dyDescent="0.25"/>
    <row r="35412" ht="16.5" customHeight="1" x14ac:dyDescent="0.25"/>
    <row r="35413" ht="16.5" customHeight="1" x14ac:dyDescent="0.25"/>
    <row r="35416" ht="16.5" customHeight="1" x14ac:dyDescent="0.25"/>
    <row r="35417" ht="16.5" customHeight="1" x14ac:dyDescent="0.25"/>
    <row r="35420" ht="16.5" customHeight="1" x14ac:dyDescent="0.25"/>
    <row r="35421" ht="16.5" customHeight="1" x14ac:dyDescent="0.25"/>
    <row r="35424" ht="16.5" customHeight="1" x14ac:dyDescent="0.25"/>
    <row r="35425" ht="16.5" customHeight="1" x14ac:dyDescent="0.25"/>
    <row r="35428" ht="16.5" customHeight="1" x14ac:dyDescent="0.25"/>
    <row r="35429" ht="16.5" customHeight="1" x14ac:dyDescent="0.25"/>
    <row r="35432" ht="16.5" customHeight="1" x14ac:dyDescent="0.25"/>
    <row r="35433" ht="16.5" customHeight="1" x14ac:dyDescent="0.25"/>
    <row r="35436" ht="16.5" customHeight="1" x14ac:dyDescent="0.25"/>
    <row r="35437" ht="16.5" customHeight="1" x14ac:dyDescent="0.25"/>
    <row r="35440" ht="16.5" customHeight="1" x14ac:dyDescent="0.25"/>
    <row r="35441" ht="16.5" customHeight="1" x14ac:dyDescent="0.25"/>
    <row r="35444" ht="16.5" customHeight="1" x14ac:dyDescent="0.25"/>
    <row r="35445" ht="16.5" customHeight="1" x14ac:dyDescent="0.25"/>
    <row r="35448" ht="16.5" customHeight="1" x14ac:dyDescent="0.25"/>
    <row r="35449" ht="16.5" customHeight="1" x14ac:dyDescent="0.25"/>
    <row r="35452" ht="16.5" customHeight="1" x14ac:dyDescent="0.25"/>
    <row r="35453" ht="16.5" customHeight="1" x14ac:dyDescent="0.25"/>
    <row r="35456" ht="16.5" customHeight="1" x14ac:dyDescent="0.25"/>
    <row r="35457" ht="16.5" customHeight="1" x14ac:dyDescent="0.25"/>
    <row r="35460" ht="16.5" customHeight="1" x14ac:dyDescent="0.25"/>
    <row r="35461" ht="16.5" customHeight="1" x14ac:dyDescent="0.25"/>
    <row r="35464" ht="16.5" customHeight="1" x14ac:dyDescent="0.25"/>
    <row r="35465" ht="16.5" customHeight="1" x14ac:dyDescent="0.25"/>
    <row r="35468" ht="16.5" customHeight="1" x14ac:dyDescent="0.25"/>
    <row r="35469" ht="16.5" customHeight="1" x14ac:dyDescent="0.25"/>
    <row r="35472" ht="16.5" customHeight="1" x14ac:dyDescent="0.25"/>
    <row r="35473" ht="16.5" customHeight="1" x14ac:dyDescent="0.25"/>
    <row r="35476" ht="16.5" customHeight="1" x14ac:dyDescent="0.25"/>
    <row r="35477" ht="16.5" customHeight="1" x14ac:dyDescent="0.25"/>
    <row r="35480" ht="16.5" customHeight="1" x14ac:dyDescent="0.25"/>
    <row r="35481" ht="16.5" customHeight="1" x14ac:dyDescent="0.25"/>
    <row r="35484" ht="16.5" customHeight="1" x14ac:dyDescent="0.25"/>
    <row r="35485" ht="16.5" customHeight="1" x14ac:dyDescent="0.25"/>
    <row r="35488" ht="16.5" customHeight="1" x14ac:dyDescent="0.25"/>
    <row r="35489" ht="16.5" customHeight="1" x14ac:dyDescent="0.25"/>
    <row r="35492" ht="16.5" customHeight="1" x14ac:dyDescent="0.25"/>
    <row r="35493" ht="16.5" customHeight="1" x14ac:dyDescent="0.25"/>
    <row r="35496" ht="16.5" customHeight="1" x14ac:dyDescent="0.25"/>
    <row r="35497" ht="16.5" customHeight="1" x14ac:dyDescent="0.25"/>
    <row r="35500" ht="16.5" customHeight="1" x14ac:dyDescent="0.25"/>
    <row r="35501" ht="16.5" customHeight="1" x14ac:dyDescent="0.25"/>
    <row r="35504" ht="16.5" customHeight="1" x14ac:dyDescent="0.25"/>
    <row r="35505" ht="16.5" customHeight="1" x14ac:dyDescent="0.25"/>
    <row r="35508" ht="16.5" customHeight="1" x14ac:dyDescent="0.25"/>
    <row r="35509" ht="16.5" customHeight="1" x14ac:dyDescent="0.25"/>
    <row r="35512" ht="16.5" customHeight="1" x14ac:dyDescent="0.25"/>
    <row r="35513" ht="16.5" customHeight="1" x14ac:dyDescent="0.25"/>
    <row r="35516" ht="16.5" customHeight="1" x14ac:dyDescent="0.25"/>
    <row r="35517" ht="16.5" customHeight="1" x14ac:dyDescent="0.25"/>
    <row r="35520" ht="16.5" customHeight="1" x14ac:dyDescent="0.25"/>
    <row r="35521" ht="16.5" customHeight="1" x14ac:dyDescent="0.25"/>
    <row r="35524" ht="16.5" customHeight="1" x14ac:dyDescent="0.25"/>
    <row r="35525" ht="16.5" customHeight="1" x14ac:dyDescent="0.25"/>
    <row r="35528" ht="16.5" customHeight="1" x14ac:dyDescent="0.25"/>
    <row r="35529" ht="16.5" customHeight="1" x14ac:dyDescent="0.25"/>
    <row r="35532" ht="16.5" customHeight="1" x14ac:dyDescent="0.25"/>
    <row r="35533" ht="16.5" customHeight="1" x14ac:dyDescent="0.25"/>
    <row r="35536" ht="16.5" customHeight="1" x14ac:dyDescent="0.25"/>
    <row r="35537" ht="16.5" customHeight="1" x14ac:dyDescent="0.25"/>
    <row r="35540" ht="16.5" customHeight="1" x14ac:dyDescent="0.25"/>
    <row r="35541" ht="16.5" customHeight="1" x14ac:dyDescent="0.25"/>
    <row r="35544" ht="16.5" customHeight="1" x14ac:dyDescent="0.25"/>
    <row r="35545" ht="16.5" customHeight="1" x14ac:dyDescent="0.25"/>
    <row r="35548" ht="16.5" customHeight="1" x14ac:dyDescent="0.25"/>
    <row r="35549" ht="16.5" customHeight="1" x14ac:dyDescent="0.25"/>
    <row r="35552" ht="16.5" customHeight="1" x14ac:dyDescent="0.25"/>
    <row r="35553" ht="16.5" customHeight="1" x14ac:dyDescent="0.25"/>
    <row r="35556" ht="16.5" customHeight="1" x14ac:dyDescent="0.25"/>
    <row r="35557" ht="16.5" customHeight="1" x14ac:dyDescent="0.25"/>
    <row r="35560" ht="16.5" customHeight="1" x14ac:dyDescent="0.25"/>
    <row r="35561" ht="16.5" customHeight="1" x14ac:dyDescent="0.25"/>
    <row r="35564" ht="16.5" customHeight="1" x14ac:dyDescent="0.25"/>
    <row r="35565" ht="16.5" customHeight="1" x14ac:dyDescent="0.25"/>
    <row r="35568" ht="16.5" customHeight="1" x14ac:dyDescent="0.25"/>
    <row r="35569" ht="16.5" customHeight="1" x14ac:dyDescent="0.25"/>
    <row r="35572" ht="16.5" customHeight="1" x14ac:dyDescent="0.25"/>
    <row r="35573" ht="16.5" customHeight="1" x14ac:dyDescent="0.25"/>
    <row r="35576" ht="16.5" customHeight="1" x14ac:dyDescent="0.25"/>
    <row r="35577" ht="16.5" customHeight="1" x14ac:dyDescent="0.25"/>
    <row r="35580" ht="16.5" customHeight="1" x14ac:dyDescent="0.25"/>
    <row r="35581" ht="16.5" customHeight="1" x14ac:dyDescent="0.25"/>
    <row r="35584" ht="16.5" customHeight="1" x14ac:dyDescent="0.25"/>
    <row r="35585" ht="16.5" customHeight="1" x14ac:dyDescent="0.25"/>
    <row r="35588" ht="16.5" customHeight="1" x14ac:dyDescent="0.25"/>
    <row r="35589" ht="16.5" customHeight="1" x14ac:dyDescent="0.25"/>
    <row r="35592" ht="16.5" customHeight="1" x14ac:dyDescent="0.25"/>
    <row r="35593" ht="16.5" customHeight="1" x14ac:dyDescent="0.25"/>
    <row r="35596" ht="16.5" customHeight="1" x14ac:dyDescent="0.25"/>
    <row r="35597" ht="16.5" customHeight="1" x14ac:dyDescent="0.25"/>
    <row r="35600" ht="16.5" customHeight="1" x14ac:dyDescent="0.25"/>
    <row r="35601" ht="16.5" customHeight="1" x14ac:dyDescent="0.25"/>
    <row r="35604" ht="16.5" customHeight="1" x14ac:dyDescent="0.25"/>
    <row r="35605" ht="16.5" customHeight="1" x14ac:dyDescent="0.25"/>
    <row r="35608" ht="16.5" customHeight="1" x14ac:dyDescent="0.25"/>
    <row r="35609" ht="16.5" customHeight="1" x14ac:dyDescent="0.25"/>
    <row r="35612" ht="16.5" customHeight="1" x14ac:dyDescent="0.25"/>
    <row r="35613" ht="16.5" customHeight="1" x14ac:dyDescent="0.25"/>
    <row r="35616" ht="16.5" customHeight="1" x14ac:dyDescent="0.25"/>
    <row r="35617" ht="16.5" customHeight="1" x14ac:dyDescent="0.25"/>
    <row r="35620" ht="16.5" customHeight="1" x14ac:dyDescent="0.25"/>
    <row r="35621" ht="16.5" customHeight="1" x14ac:dyDescent="0.25"/>
    <row r="35624" ht="16.5" customHeight="1" x14ac:dyDescent="0.25"/>
    <row r="35625" ht="16.5" customHeight="1" x14ac:dyDescent="0.25"/>
    <row r="35628" ht="16.5" customHeight="1" x14ac:dyDescent="0.25"/>
    <row r="35629" ht="16.5" customHeight="1" x14ac:dyDescent="0.25"/>
    <row r="35632" ht="16.5" customHeight="1" x14ac:dyDescent="0.25"/>
    <row r="35633" ht="16.5" customHeight="1" x14ac:dyDescent="0.25"/>
    <row r="35636" ht="16.5" customHeight="1" x14ac:dyDescent="0.25"/>
    <row r="35637" ht="16.5" customHeight="1" x14ac:dyDescent="0.25"/>
    <row r="35640" ht="16.5" customHeight="1" x14ac:dyDescent="0.25"/>
    <row r="35641" ht="16.5" customHeight="1" x14ac:dyDescent="0.25"/>
    <row r="35644" ht="16.5" customHeight="1" x14ac:dyDescent="0.25"/>
    <row r="35645" ht="16.5" customHeight="1" x14ac:dyDescent="0.25"/>
    <row r="35648" ht="16.5" customHeight="1" x14ac:dyDescent="0.25"/>
    <row r="35649" ht="16.5" customHeight="1" x14ac:dyDescent="0.25"/>
    <row r="35652" ht="16.5" customHeight="1" x14ac:dyDescent="0.25"/>
    <row r="35653" ht="16.5" customHeight="1" x14ac:dyDescent="0.25"/>
    <row r="35656" ht="16.5" customHeight="1" x14ac:dyDescent="0.25"/>
    <row r="35657" ht="16.5" customHeight="1" x14ac:dyDescent="0.25"/>
    <row r="35660" ht="16.5" customHeight="1" x14ac:dyDescent="0.25"/>
    <row r="35661" ht="16.5" customHeight="1" x14ac:dyDescent="0.25"/>
    <row r="35664" ht="16.5" customHeight="1" x14ac:dyDescent="0.25"/>
    <row r="35665" ht="16.5" customHeight="1" x14ac:dyDescent="0.25"/>
    <row r="35668" ht="16.5" customHeight="1" x14ac:dyDescent="0.25"/>
    <row r="35669" ht="16.5" customHeight="1" x14ac:dyDescent="0.25"/>
    <row r="35672" ht="16.5" customHeight="1" x14ac:dyDescent="0.25"/>
    <row r="35673" ht="16.5" customHeight="1" x14ac:dyDescent="0.25"/>
    <row r="35676" ht="16.5" customHeight="1" x14ac:dyDescent="0.25"/>
    <row r="35677" ht="16.5" customHeight="1" x14ac:dyDescent="0.25"/>
    <row r="35680" ht="16.5" customHeight="1" x14ac:dyDescent="0.25"/>
    <row r="35681" ht="16.5" customHeight="1" x14ac:dyDescent="0.25"/>
    <row r="35684" ht="16.5" customHeight="1" x14ac:dyDescent="0.25"/>
    <row r="35685" ht="16.5" customHeight="1" x14ac:dyDescent="0.25"/>
    <row r="35688" ht="16.5" customHeight="1" x14ac:dyDescent="0.25"/>
    <row r="35689" ht="16.5" customHeight="1" x14ac:dyDescent="0.25"/>
    <row r="35692" ht="16.5" customHeight="1" x14ac:dyDescent="0.25"/>
    <row r="35693" ht="16.5" customHeight="1" x14ac:dyDescent="0.25"/>
    <row r="35696" ht="16.5" customHeight="1" x14ac:dyDescent="0.25"/>
    <row r="35697" ht="16.5" customHeight="1" x14ac:dyDescent="0.25"/>
    <row r="35700" ht="16.5" customHeight="1" x14ac:dyDescent="0.25"/>
    <row r="35701" ht="16.5" customHeight="1" x14ac:dyDescent="0.25"/>
    <row r="35704" ht="16.5" customHeight="1" x14ac:dyDescent="0.25"/>
    <row r="35705" ht="16.5" customHeight="1" x14ac:dyDescent="0.25"/>
    <row r="35708" ht="16.5" customHeight="1" x14ac:dyDescent="0.25"/>
    <row r="35709" ht="16.5" customHeight="1" x14ac:dyDescent="0.25"/>
    <row r="35712" ht="16.5" customHeight="1" x14ac:dyDescent="0.25"/>
    <row r="35713" ht="16.5" customHeight="1" x14ac:dyDescent="0.25"/>
    <row r="35716" ht="16.5" customHeight="1" x14ac:dyDescent="0.25"/>
    <row r="35717" ht="16.5" customHeight="1" x14ac:dyDescent="0.25"/>
    <row r="35720" ht="16.5" customHeight="1" x14ac:dyDescent="0.25"/>
    <row r="35721" ht="16.5" customHeight="1" x14ac:dyDescent="0.25"/>
    <row r="35724" ht="16.5" customHeight="1" x14ac:dyDescent="0.25"/>
    <row r="35725" ht="16.5" customHeight="1" x14ac:dyDescent="0.25"/>
    <row r="35728" ht="16.5" customHeight="1" x14ac:dyDescent="0.25"/>
    <row r="35729" ht="16.5" customHeight="1" x14ac:dyDescent="0.25"/>
    <row r="35732" ht="16.5" customHeight="1" x14ac:dyDescent="0.25"/>
    <row r="35733" ht="16.5" customHeight="1" x14ac:dyDescent="0.25"/>
    <row r="35736" ht="16.5" customHeight="1" x14ac:dyDescent="0.25"/>
    <row r="35737" ht="16.5" customHeight="1" x14ac:dyDescent="0.25"/>
    <row r="35740" ht="16.5" customHeight="1" x14ac:dyDescent="0.25"/>
    <row r="35741" ht="16.5" customHeight="1" x14ac:dyDescent="0.25"/>
    <row r="35744" ht="16.5" customHeight="1" x14ac:dyDescent="0.25"/>
    <row r="35745" ht="16.5" customHeight="1" x14ac:dyDescent="0.25"/>
    <row r="35748" ht="16.5" customHeight="1" x14ac:dyDescent="0.25"/>
    <row r="35749" ht="16.5" customHeight="1" x14ac:dyDescent="0.25"/>
    <row r="35752" ht="16.5" customHeight="1" x14ac:dyDescent="0.25"/>
    <row r="35753" ht="16.5" customHeight="1" x14ac:dyDescent="0.25"/>
    <row r="35756" ht="16.5" customHeight="1" x14ac:dyDescent="0.25"/>
    <row r="35757" ht="16.5" customHeight="1" x14ac:dyDescent="0.25"/>
    <row r="35760" ht="16.5" customHeight="1" x14ac:dyDescent="0.25"/>
    <row r="35761" ht="16.5" customHeight="1" x14ac:dyDescent="0.25"/>
    <row r="35764" ht="16.5" customHeight="1" x14ac:dyDescent="0.25"/>
    <row r="35765" ht="16.5" customHeight="1" x14ac:dyDescent="0.25"/>
    <row r="35768" ht="16.5" customHeight="1" x14ac:dyDescent="0.25"/>
    <row r="35769" ht="16.5" customHeight="1" x14ac:dyDescent="0.25"/>
    <row r="35772" ht="16.5" customHeight="1" x14ac:dyDescent="0.25"/>
    <row r="35773" ht="16.5" customHeight="1" x14ac:dyDescent="0.25"/>
    <row r="35776" ht="16.5" customHeight="1" x14ac:dyDescent="0.25"/>
    <row r="35777" ht="16.5" customHeight="1" x14ac:dyDescent="0.25"/>
    <row r="35780" ht="16.5" customHeight="1" x14ac:dyDescent="0.25"/>
    <row r="35781" ht="16.5" customHeight="1" x14ac:dyDescent="0.25"/>
    <row r="35784" ht="16.5" customHeight="1" x14ac:dyDescent="0.25"/>
    <row r="35785" ht="16.5" customHeight="1" x14ac:dyDescent="0.25"/>
    <row r="35788" ht="16.5" customHeight="1" x14ac:dyDescent="0.25"/>
    <row r="35789" ht="16.5" customHeight="1" x14ac:dyDescent="0.25"/>
    <row r="35792" ht="16.5" customHeight="1" x14ac:dyDescent="0.25"/>
    <row r="35793" ht="16.5" customHeight="1" x14ac:dyDescent="0.25"/>
    <row r="35796" ht="16.5" customHeight="1" x14ac:dyDescent="0.25"/>
    <row r="35797" ht="16.5" customHeight="1" x14ac:dyDescent="0.25"/>
    <row r="35800" ht="16.5" customHeight="1" x14ac:dyDescent="0.25"/>
    <row r="35801" ht="16.5" customHeight="1" x14ac:dyDescent="0.25"/>
    <row r="35804" ht="16.5" customHeight="1" x14ac:dyDescent="0.25"/>
    <row r="35805" ht="16.5" customHeight="1" x14ac:dyDescent="0.25"/>
    <row r="35808" ht="16.5" customHeight="1" x14ac:dyDescent="0.25"/>
    <row r="35809" ht="16.5" customHeight="1" x14ac:dyDescent="0.25"/>
    <row r="35812" ht="16.5" customHeight="1" x14ac:dyDescent="0.25"/>
    <row r="35813" ht="16.5" customHeight="1" x14ac:dyDescent="0.25"/>
    <row r="35816" ht="16.5" customHeight="1" x14ac:dyDescent="0.25"/>
    <row r="35817" ht="16.5" customHeight="1" x14ac:dyDescent="0.25"/>
    <row r="35820" ht="16.5" customHeight="1" x14ac:dyDescent="0.25"/>
    <row r="35821" ht="16.5" customHeight="1" x14ac:dyDescent="0.25"/>
    <row r="35824" ht="16.5" customHeight="1" x14ac:dyDescent="0.25"/>
    <row r="35825" ht="16.5" customHeight="1" x14ac:dyDescent="0.25"/>
    <row r="35828" ht="16.5" customHeight="1" x14ac:dyDescent="0.25"/>
    <row r="35829" ht="16.5" customHeight="1" x14ac:dyDescent="0.25"/>
    <row r="35832" ht="16.5" customHeight="1" x14ac:dyDescent="0.25"/>
    <row r="35833" ht="16.5" customHeight="1" x14ac:dyDescent="0.25"/>
    <row r="35836" ht="16.5" customHeight="1" x14ac:dyDescent="0.25"/>
    <row r="35837" ht="16.5" customHeight="1" x14ac:dyDescent="0.25"/>
    <row r="35840" ht="16.5" customHeight="1" x14ac:dyDescent="0.25"/>
    <row r="35841" ht="16.5" customHeight="1" x14ac:dyDescent="0.25"/>
    <row r="35844" ht="16.5" customHeight="1" x14ac:dyDescent="0.25"/>
    <row r="35845" ht="16.5" customHeight="1" x14ac:dyDescent="0.25"/>
    <row r="35848" ht="16.5" customHeight="1" x14ac:dyDescent="0.25"/>
    <row r="35849" ht="16.5" customHeight="1" x14ac:dyDescent="0.25"/>
    <row r="35852" ht="16.5" customHeight="1" x14ac:dyDescent="0.25"/>
    <row r="35853" ht="16.5" customHeight="1" x14ac:dyDescent="0.25"/>
    <row r="35856" ht="16.5" customHeight="1" x14ac:dyDescent="0.25"/>
    <row r="35857" ht="16.5" customHeight="1" x14ac:dyDescent="0.25"/>
    <row r="35860" ht="16.5" customHeight="1" x14ac:dyDescent="0.25"/>
    <row r="35861" ht="16.5" customHeight="1" x14ac:dyDescent="0.25"/>
    <row r="35864" ht="16.5" customHeight="1" x14ac:dyDescent="0.25"/>
    <row r="35865" ht="16.5" customHeight="1" x14ac:dyDescent="0.25"/>
    <row r="35868" ht="16.5" customHeight="1" x14ac:dyDescent="0.25"/>
    <row r="35869" ht="16.5" customHeight="1" x14ac:dyDescent="0.25"/>
    <row r="35872" ht="16.5" customHeight="1" x14ac:dyDescent="0.25"/>
    <row r="35873" ht="16.5" customHeight="1" x14ac:dyDescent="0.25"/>
    <row r="35876" ht="16.5" customHeight="1" x14ac:dyDescent="0.25"/>
    <row r="35877" ht="16.5" customHeight="1" x14ac:dyDescent="0.25"/>
    <row r="35880" ht="16.5" customHeight="1" x14ac:dyDescent="0.25"/>
    <row r="35881" ht="16.5" customHeight="1" x14ac:dyDescent="0.25"/>
    <row r="35884" ht="16.5" customHeight="1" x14ac:dyDescent="0.25"/>
    <row r="35885" ht="16.5" customHeight="1" x14ac:dyDescent="0.25"/>
    <row r="35888" ht="16.5" customHeight="1" x14ac:dyDescent="0.25"/>
    <row r="35889" ht="16.5" customHeight="1" x14ac:dyDescent="0.25"/>
    <row r="35892" ht="16.5" customHeight="1" x14ac:dyDescent="0.25"/>
    <row r="35893" ht="16.5" customHeight="1" x14ac:dyDescent="0.25"/>
    <row r="35896" ht="16.5" customHeight="1" x14ac:dyDescent="0.25"/>
    <row r="35897" ht="16.5" customHeight="1" x14ac:dyDescent="0.25"/>
    <row r="35900" ht="16.5" customHeight="1" x14ac:dyDescent="0.25"/>
    <row r="35901" ht="16.5" customHeight="1" x14ac:dyDescent="0.25"/>
    <row r="35904" ht="16.5" customHeight="1" x14ac:dyDescent="0.25"/>
    <row r="35905" ht="16.5" customHeight="1" x14ac:dyDescent="0.25"/>
    <row r="35908" ht="16.5" customHeight="1" x14ac:dyDescent="0.25"/>
    <row r="35909" ht="16.5" customHeight="1" x14ac:dyDescent="0.25"/>
    <row r="35912" ht="16.5" customHeight="1" x14ac:dyDescent="0.25"/>
    <row r="35913" ht="16.5" customHeight="1" x14ac:dyDescent="0.25"/>
    <row r="35916" ht="16.5" customHeight="1" x14ac:dyDescent="0.25"/>
    <row r="35917" ht="16.5" customHeight="1" x14ac:dyDescent="0.25"/>
    <row r="35920" ht="16.5" customHeight="1" x14ac:dyDescent="0.25"/>
    <row r="35921" ht="16.5" customHeight="1" x14ac:dyDescent="0.25"/>
    <row r="35924" ht="16.5" customHeight="1" x14ac:dyDescent="0.25"/>
    <row r="35925" ht="16.5" customHeight="1" x14ac:dyDescent="0.25"/>
    <row r="35928" ht="16.5" customHeight="1" x14ac:dyDescent="0.25"/>
    <row r="35929" ht="16.5" customHeight="1" x14ac:dyDescent="0.25"/>
    <row r="35932" ht="16.5" customHeight="1" x14ac:dyDescent="0.25"/>
    <row r="35933" ht="16.5" customHeight="1" x14ac:dyDescent="0.25"/>
    <row r="35936" ht="16.5" customHeight="1" x14ac:dyDescent="0.25"/>
    <row r="35937" ht="16.5" customHeight="1" x14ac:dyDescent="0.25"/>
    <row r="35940" ht="16.5" customHeight="1" x14ac:dyDescent="0.25"/>
    <row r="35941" ht="16.5" customHeight="1" x14ac:dyDescent="0.25"/>
    <row r="35944" ht="16.5" customHeight="1" x14ac:dyDescent="0.25"/>
    <row r="35945" ht="16.5" customHeight="1" x14ac:dyDescent="0.25"/>
    <row r="35948" ht="16.5" customHeight="1" x14ac:dyDescent="0.25"/>
    <row r="35949" ht="16.5" customHeight="1" x14ac:dyDescent="0.25"/>
    <row r="35952" ht="16.5" customHeight="1" x14ac:dyDescent="0.25"/>
    <row r="35953" ht="16.5" customHeight="1" x14ac:dyDescent="0.25"/>
    <row r="35956" ht="16.5" customHeight="1" x14ac:dyDescent="0.25"/>
    <row r="35957" ht="16.5" customHeight="1" x14ac:dyDescent="0.25"/>
    <row r="35960" ht="16.5" customHeight="1" x14ac:dyDescent="0.25"/>
    <row r="35961" ht="16.5" customHeight="1" x14ac:dyDescent="0.25"/>
    <row r="35964" ht="16.5" customHeight="1" x14ac:dyDescent="0.25"/>
    <row r="35965" ht="16.5" customHeight="1" x14ac:dyDescent="0.25"/>
    <row r="35968" ht="16.5" customHeight="1" x14ac:dyDescent="0.25"/>
    <row r="35969" ht="16.5" customHeight="1" x14ac:dyDescent="0.25"/>
    <row r="35972" ht="16.5" customHeight="1" x14ac:dyDescent="0.25"/>
    <row r="35973" ht="16.5" customHeight="1" x14ac:dyDescent="0.25"/>
    <row r="35976" ht="16.5" customHeight="1" x14ac:dyDescent="0.25"/>
    <row r="35977" ht="16.5" customHeight="1" x14ac:dyDescent="0.25"/>
    <row r="35980" ht="16.5" customHeight="1" x14ac:dyDescent="0.25"/>
    <row r="35981" ht="16.5" customHeight="1" x14ac:dyDescent="0.25"/>
    <row r="35984" ht="16.5" customHeight="1" x14ac:dyDescent="0.25"/>
    <row r="35985" ht="16.5" customHeight="1" x14ac:dyDescent="0.25"/>
    <row r="35988" ht="16.5" customHeight="1" x14ac:dyDescent="0.25"/>
    <row r="35989" ht="16.5" customHeight="1" x14ac:dyDescent="0.25"/>
    <row r="35992" ht="16.5" customHeight="1" x14ac:dyDescent="0.25"/>
    <row r="35993" ht="16.5" customHeight="1" x14ac:dyDescent="0.25"/>
    <row r="35996" ht="16.5" customHeight="1" x14ac:dyDescent="0.25"/>
    <row r="35997" ht="16.5" customHeight="1" x14ac:dyDescent="0.25"/>
    <row r="36000" ht="16.5" customHeight="1" x14ac:dyDescent="0.25"/>
    <row r="36001" ht="16.5" customHeight="1" x14ac:dyDescent="0.25"/>
    <row r="36004" ht="16.5" customHeight="1" x14ac:dyDescent="0.25"/>
    <row r="36005" ht="16.5" customHeight="1" x14ac:dyDescent="0.25"/>
    <row r="36008" ht="16.5" customHeight="1" x14ac:dyDescent="0.25"/>
    <row r="36009" ht="16.5" customHeight="1" x14ac:dyDescent="0.25"/>
    <row r="36012" ht="16.5" customHeight="1" x14ac:dyDescent="0.25"/>
    <row r="36013" ht="16.5" customHeight="1" x14ac:dyDescent="0.25"/>
    <row r="36016" ht="16.5" customHeight="1" x14ac:dyDescent="0.25"/>
    <row r="36017" ht="16.5" customHeight="1" x14ac:dyDescent="0.25"/>
    <row r="36020" ht="16.5" customHeight="1" x14ac:dyDescent="0.25"/>
    <row r="36021" ht="16.5" customHeight="1" x14ac:dyDescent="0.25"/>
    <row r="36024" ht="16.5" customHeight="1" x14ac:dyDescent="0.25"/>
    <row r="36025" ht="16.5" customHeight="1" x14ac:dyDescent="0.25"/>
    <row r="36028" ht="16.5" customHeight="1" x14ac:dyDescent="0.25"/>
    <row r="36029" ht="16.5" customHeight="1" x14ac:dyDescent="0.25"/>
    <row r="36032" ht="16.5" customHeight="1" x14ac:dyDescent="0.25"/>
    <row r="36033" ht="16.5" customHeight="1" x14ac:dyDescent="0.25"/>
    <row r="36036" ht="16.5" customHeight="1" x14ac:dyDescent="0.25"/>
    <row r="36037" ht="16.5" customHeight="1" x14ac:dyDescent="0.25"/>
    <row r="36040" ht="16.5" customHeight="1" x14ac:dyDescent="0.25"/>
    <row r="36041" ht="16.5" customHeight="1" x14ac:dyDescent="0.25"/>
    <row r="36044" ht="16.5" customHeight="1" x14ac:dyDescent="0.25"/>
    <row r="36045" ht="16.5" customHeight="1" x14ac:dyDescent="0.25"/>
    <row r="36048" ht="16.5" customHeight="1" x14ac:dyDescent="0.25"/>
    <row r="36049" ht="16.5" customHeight="1" x14ac:dyDescent="0.25"/>
    <row r="36052" ht="16.5" customHeight="1" x14ac:dyDescent="0.25"/>
    <row r="36053" ht="16.5" customHeight="1" x14ac:dyDescent="0.25"/>
    <row r="36056" ht="16.5" customHeight="1" x14ac:dyDescent="0.25"/>
    <row r="36057" ht="16.5" customHeight="1" x14ac:dyDescent="0.25"/>
    <row r="36060" ht="16.5" customHeight="1" x14ac:dyDescent="0.25"/>
    <row r="36061" ht="16.5" customHeight="1" x14ac:dyDescent="0.25"/>
    <row r="36064" ht="16.5" customHeight="1" x14ac:dyDescent="0.25"/>
    <row r="36065" ht="16.5" customHeight="1" x14ac:dyDescent="0.25"/>
    <row r="36068" ht="16.5" customHeight="1" x14ac:dyDescent="0.25"/>
    <row r="36069" ht="16.5" customHeight="1" x14ac:dyDescent="0.25"/>
    <row r="36072" ht="16.5" customHeight="1" x14ac:dyDescent="0.25"/>
    <row r="36073" ht="16.5" customHeight="1" x14ac:dyDescent="0.25"/>
    <row r="36076" ht="16.5" customHeight="1" x14ac:dyDescent="0.25"/>
    <row r="36077" ht="16.5" customHeight="1" x14ac:dyDescent="0.25"/>
    <row r="36080" ht="16.5" customHeight="1" x14ac:dyDescent="0.25"/>
    <row r="36081" ht="16.5" customHeight="1" x14ac:dyDescent="0.25"/>
    <row r="36084" ht="16.5" customHeight="1" x14ac:dyDescent="0.25"/>
    <row r="36085" ht="16.5" customHeight="1" x14ac:dyDescent="0.25"/>
    <row r="36088" ht="16.5" customHeight="1" x14ac:dyDescent="0.25"/>
    <row r="36089" ht="16.5" customHeight="1" x14ac:dyDescent="0.25"/>
    <row r="36092" ht="16.5" customHeight="1" x14ac:dyDescent="0.25"/>
    <row r="36093" ht="16.5" customHeight="1" x14ac:dyDescent="0.25"/>
    <row r="36096" ht="16.5" customHeight="1" x14ac:dyDescent="0.25"/>
    <row r="36097" ht="16.5" customHeight="1" x14ac:dyDescent="0.25"/>
    <row r="36100" ht="16.5" customHeight="1" x14ac:dyDescent="0.25"/>
    <row r="36101" ht="16.5" customHeight="1" x14ac:dyDescent="0.25"/>
    <row r="36104" ht="16.5" customHeight="1" x14ac:dyDescent="0.25"/>
    <row r="36105" ht="16.5" customHeight="1" x14ac:dyDescent="0.25"/>
    <row r="36108" ht="16.5" customHeight="1" x14ac:dyDescent="0.25"/>
    <row r="36109" ht="16.5" customHeight="1" x14ac:dyDescent="0.25"/>
    <row r="36112" ht="16.5" customHeight="1" x14ac:dyDescent="0.25"/>
    <row r="36113" ht="16.5" customHeight="1" x14ac:dyDescent="0.25"/>
    <row r="36116" ht="16.5" customHeight="1" x14ac:dyDescent="0.25"/>
    <row r="36117" ht="16.5" customHeight="1" x14ac:dyDescent="0.25"/>
    <row r="36120" ht="16.5" customHeight="1" x14ac:dyDescent="0.25"/>
    <row r="36121" ht="16.5" customHeight="1" x14ac:dyDescent="0.25"/>
    <row r="36124" ht="16.5" customHeight="1" x14ac:dyDescent="0.25"/>
    <row r="36125" ht="16.5" customHeight="1" x14ac:dyDescent="0.25"/>
    <row r="36128" ht="16.5" customHeight="1" x14ac:dyDescent="0.25"/>
    <row r="36129" ht="16.5" customHeight="1" x14ac:dyDescent="0.25"/>
    <row r="36132" ht="16.5" customHeight="1" x14ac:dyDescent="0.25"/>
    <row r="36133" ht="16.5" customHeight="1" x14ac:dyDescent="0.25"/>
    <row r="36136" ht="16.5" customHeight="1" x14ac:dyDescent="0.25"/>
    <row r="36137" ht="16.5" customHeight="1" x14ac:dyDescent="0.25"/>
    <row r="36140" ht="16.5" customHeight="1" x14ac:dyDescent="0.25"/>
    <row r="36141" ht="16.5" customHeight="1" x14ac:dyDescent="0.25"/>
    <row r="36144" ht="16.5" customHeight="1" x14ac:dyDescent="0.25"/>
    <row r="36145" ht="16.5" customHeight="1" x14ac:dyDescent="0.25"/>
    <row r="36148" ht="16.5" customHeight="1" x14ac:dyDescent="0.25"/>
    <row r="36149" ht="16.5" customHeight="1" x14ac:dyDescent="0.25"/>
    <row r="36152" ht="16.5" customHeight="1" x14ac:dyDescent="0.25"/>
    <row r="36153" ht="16.5" customHeight="1" x14ac:dyDescent="0.25"/>
    <row r="36156" ht="16.5" customHeight="1" x14ac:dyDescent="0.25"/>
    <row r="36157" ht="16.5" customHeight="1" x14ac:dyDescent="0.25"/>
    <row r="36160" ht="16.5" customHeight="1" x14ac:dyDescent="0.25"/>
    <row r="36161" ht="16.5" customHeight="1" x14ac:dyDescent="0.25"/>
    <row r="36164" ht="16.5" customHeight="1" x14ac:dyDescent="0.25"/>
    <row r="36165" ht="16.5" customHeight="1" x14ac:dyDescent="0.25"/>
    <row r="36168" ht="16.5" customHeight="1" x14ac:dyDescent="0.25"/>
    <row r="36169" ht="16.5" customHeight="1" x14ac:dyDescent="0.25"/>
    <row r="36172" ht="16.5" customHeight="1" x14ac:dyDescent="0.25"/>
    <row r="36173" ht="16.5" customHeight="1" x14ac:dyDescent="0.25"/>
    <row r="36176" ht="16.5" customHeight="1" x14ac:dyDescent="0.25"/>
    <row r="36177" ht="16.5" customHeight="1" x14ac:dyDescent="0.25"/>
    <row r="36180" ht="16.5" customHeight="1" x14ac:dyDescent="0.25"/>
    <row r="36181" ht="16.5" customHeight="1" x14ac:dyDescent="0.25"/>
    <row r="36184" ht="16.5" customHeight="1" x14ac:dyDescent="0.25"/>
    <row r="36185" ht="16.5" customHeight="1" x14ac:dyDescent="0.25"/>
    <row r="36188" ht="16.5" customHeight="1" x14ac:dyDescent="0.25"/>
    <row r="36189" ht="16.5" customHeight="1" x14ac:dyDescent="0.25"/>
    <row r="36192" ht="16.5" customHeight="1" x14ac:dyDescent="0.25"/>
    <row r="36193" ht="16.5" customHeight="1" x14ac:dyDescent="0.25"/>
    <row r="36196" ht="16.5" customHeight="1" x14ac:dyDescent="0.25"/>
    <row r="36197" ht="16.5" customHeight="1" x14ac:dyDescent="0.25"/>
    <row r="36200" ht="16.5" customHeight="1" x14ac:dyDescent="0.25"/>
    <row r="36201" ht="16.5" customHeight="1" x14ac:dyDescent="0.25"/>
    <row r="36204" ht="16.5" customHeight="1" x14ac:dyDescent="0.25"/>
    <row r="36205" ht="16.5" customHeight="1" x14ac:dyDescent="0.25"/>
    <row r="36208" ht="16.5" customHeight="1" x14ac:dyDescent="0.25"/>
    <row r="36209" ht="16.5" customHeight="1" x14ac:dyDescent="0.25"/>
    <row r="36212" ht="16.5" customHeight="1" x14ac:dyDescent="0.25"/>
    <row r="36213" ht="16.5" customHeight="1" x14ac:dyDescent="0.25"/>
    <row r="36216" ht="16.5" customHeight="1" x14ac:dyDescent="0.25"/>
    <row r="36217" ht="16.5" customHeight="1" x14ac:dyDescent="0.25"/>
    <row r="36220" ht="16.5" customHeight="1" x14ac:dyDescent="0.25"/>
    <row r="36221" ht="16.5" customHeight="1" x14ac:dyDescent="0.25"/>
    <row r="36224" ht="16.5" customHeight="1" x14ac:dyDescent="0.25"/>
    <row r="36225" ht="16.5" customHeight="1" x14ac:dyDescent="0.25"/>
    <row r="36228" ht="16.5" customHeight="1" x14ac:dyDescent="0.25"/>
    <row r="36229" ht="16.5" customHeight="1" x14ac:dyDescent="0.25"/>
    <row r="36232" ht="16.5" customHeight="1" x14ac:dyDescent="0.25"/>
    <row r="36233" ht="16.5" customHeight="1" x14ac:dyDescent="0.25"/>
    <row r="36236" ht="16.5" customHeight="1" x14ac:dyDescent="0.25"/>
    <row r="36237" ht="16.5" customHeight="1" x14ac:dyDescent="0.25"/>
    <row r="36240" ht="16.5" customHeight="1" x14ac:dyDescent="0.25"/>
    <row r="36241" ht="16.5" customHeight="1" x14ac:dyDescent="0.25"/>
    <row r="36244" ht="16.5" customHeight="1" x14ac:dyDescent="0.25"/>
    <row r="36245" ht="16.5" customHeight="1" x14ac:dyDescent="0.25"/>
    <row r="36248" ht="16.5" customHeight="1" x14ac:dyDescent="0.25"/>
    <row r="36249" ht="16.5" customHeight="1" x14ac:dyDescent="0.25"/>
    <row r="36252" ht="16.5" customHeight="1" x14ac:dyDescent="0.25"/>
    <row r="36253" ht="16.5" customHeight="1" x14ac:dyDescent="0.25"/>
    <row r="36256" ht="16.5" customHeight="1" x14ac:dyDescent="0.25"/>
    <row r="36257" ht="16.5" customHeight="1" x14ac:dyDescent="0.25"/>
    <row r="36260" ht="16.5" customHeight="1" x14ac:dyDescent="0.25"/>
    <row r="36261" ht="16.5" customHeight="1" x14ac:dyDescent="0.25"/>
    <row r="36264" ht="16.5" customHeight="1" x14ac:dyDescent="0.25"/>
    <row r="36265" ht="16.5" customHeight="1" x14ac:dyDescent="0.25"/>
    <row r="36268" ht="16.5" customHeight="1" x14ac:dyDescent="0.25"/>
    <row r="36269" ht="16.5" customHeight="1" x14ac:dyDescent="0.25"/>
    <row r="36272" ht="16.5" customHeight="1" x14ac:dyDescent="0.25"/>
    <row r="36273" ht="16.5" customHeight="1" x14ac:dyDescent="0.25"/>
    <row r="36276" ht="16.5" customHeight="1" x14ac:dyDescent="0.25"/>
    <row r="36277" ht="16.5" customHeight="1" x14ac:dyDescent="0.25"/>
    <row r="36280" ht="16.5" customHeight="1" x14ac:dyDescent="0.25"/>
    <row r="36281" ht="16.5" customHeight="1" x14ac:dyDescent="0.25"/>
    <row r="36284" ht="16.5" customHeight="1" x14ac:dyDescent="0.25"/>
    <row r="36285" ht="16.5" customHeight="1" x14ac:dyDescent="0.25"/>
    <row r="36288" ht="16.5" customHeight="1" x14ac:dyDescent="0.25"/>
    <row r="36289" ht="16.5" customHeight="1" x14ac:dyDescent="0.25"/>
    <row r="36292" ht="16.5" customHeight="1" x14ac:dyDescent="0.25"/>
    <row r="36293" ht="16.5" customHeight="1" x14ac:dyDescent="0.25"/>
    <row r="36296" ht="16.5" customHeight="1" x14ac:dyDescent="0.25"/>
    <row r="36297" ht="16.5" customHeight="1" x14ac:dyDescent="0.25"/>
    <row r="36300" ht="16.5" customHeight="1" x14ac:dyDescent="0.25"/>
    <row r="36301" ht="16.5" customHeight="1" x14ac:dyDescent="0.25"/>
    <row r="36304" ht="16.5" customHeight="1" x14ac:dyDescent="0.25"/>
    <row r="36305" ht="16.5" customHeight="1" x14ac:dyDescent="0.25"/>
    <row r="36308" ht="16.5" customHeight="1" x14ac:dyDescent="0.25"/>
    <row r="36309" ht="16.5" customHeight="1" x14ac:dyDescent="0.25"/>
    <row r="36312" ht="16.5" customHeight="1" x14ac:dyDescent="0.25"/>
    <row r="36313" ht="16.5" customHeight="1" x14ac:dyDescent="0.25"/>
    <row r="36316" ht="16.5" customHeight="1" x14ac:dyDescent="0.25"/>
    <row r="36317" ht="16.5" customHeight="1" x14ac:dyDescent="0.25"/>
    <row r="36320" ht="16.5" customHeight="1" x14ac:dyDescent="0.25"/>
    <row r="36321" ht="16.5" customHeight="1" x14ac:dyDescent="0.25"/>
    <row r="36324" ht="16.5" customHeight="1" x14ac:dyDescent="0.25"/>
    <row r="36325" ht="16.5" customHeight="1" x14ac:dyDescent="0.25"/>
    <row r="36328" ht="16.5" customHeight="1" x14ac:dyDescent="0.25"/>
    <row r="36329" ht="16.5" customHeight="1" x14ac:dyDescent="0.25"/>
    <row r="36332" ht="16.5" customHeight="1" x14ac:dyDescent="0.25"/>
    <row r="36333" ht="16.5" customHeight="1" x14ac:dyDescent="0.25"/>
    <row r="36336" ht="16.5" customHeight="1" x14ac:dyDescent="0.25"/>
    <row r="36337" ht="16.5" customHeight="1" x14ac:dyDescent="0.25"/>
    <row r="36340" ht="16.5" customHeight="1" x14ac:dyDescent="0.25"/>
    <row r="36341" ht="16.5" customHeight="1" x14ac:dyDescent="0.25"/>
    <row r="36344" ht="16.5" customHeight="1" x14ac:dyDescent="0.25"/>
    <row r="36345" ht="16.5" customHeight="1" x14ac:dyDescent="0.25"/>
    <row r="36348" ht="16.5" customHeight="1" x14ac:dyDescent="0.25"/>
    <row r="36349" ht="16.5" customHeight="1" x14ac:dyDescent="0.25"/>
    <row r="36352" ht="16.5" customHeight="1" x14ac:dyDescent="0.25"/>
    <row r="36353" ht="16.5" customHeight="1" x14ac:dyDescent="0.25"/>
    <row r="36356" ht="16.5" customHeight="1" x14ac:dyDescent="0.25"/>
    <row r="36357" ht="16.5" customHeight="1" x14ac:dyDescent="0.25"/>
    <row r="36360" ht="16.5" customHeight="1" x14ac:dyDescent="0.25"/>
    <row r="36361" ht="16.5" customHeight="1" x14ac:dyDescent="0.25"/>
    <row r="36364" ht="16.5" customHeight="1" x14ac:dyDescent="0.25"/>
    <row r="36365" ht="16.5" customHeight="1" x14ac:dyDescent="0.25"/>
    <row r="36368" ht="16.5" customHeight="1" x14ac:dyDescent="0.25"/>
    <row r="36369" ht="16.5" customHeight="1" x14ac:dyDescent="0.25"/>
    <row r="36372" ht="16.5" customHeight="1" x14ac:dyDescent="0.25"/>
    <row r="36373" ht="16.5" customHeight="1" x14ac:dyDescent="0.25"/>
    <row r="36376" ht="16.5" customHeight="1" x14ac:dyDescent="0.25"/>
    <row r="36377" ht="16.5" customHeight="1" x14ac:dyDescent="0.25"/>
    <row r="36380" ht="16.5" customHeight="1" x14ac:dyDescent="0.25"/>
    <row r="36381" ht="16.5" customHeight="1" x14ac:dyDescent="0.25"/>
    <row r="36384" ht="16.5" customHeight="1" x14ac:dyDescent="0.25"/>
    <row r="36385" ht="16.5" customHeight="1" x14ac:dyDescent="0.25"/>
    <row r="36388" ht="16.5" customHeight="1" x14ac:dyDescent="0.25"/>
    <row r="36389" ht="16.5" customHeight="1" x14ac:dyDescent="0.25"/>
    <row r="36392" ht="16.5" customHeight="1" x14ac:dyDescent="0.25"/>
    <row r="36393" ht="16.5" customHeight="1" x14ac:dyDescent="0.25"/>
    <row r="36396" ht="16.5" customHeight="1" x14ac:dyDescent="0.25"/>
    <row r="36397" ht="16.5" customHeight="1" x14ac:dyDescent="0.25"/>
    <row r="36400" ht="16.5" customHeight="1" x14ac:dyDescent="0.25"/>
    <row r="36401" ht="16.5" customHeight="1" x14ac:dyDescent="0.25"/>
    <row r="36404" ht="16.5" customHeight="1" x14ac:dyDescent="0.25"/>
    <row r="36405" ht="16.5" customHeight="1" x14ac:dyDescent="0.25"/>
    <row r="36408" ht="16.5" customHeight="1" x14ac:dyDescent="0.25"/>
    <row r="36409" ht="16.5" customHeight="1" x14ac:dyDescent="0.25"/>
    <row r="36412" ht="16.5" customHeight="1" x14ac:dyDescent="0.25"/>
    <row r="36413" ht="16.5" customHeight="1" x14ac:dyDescent="0.25"/>
    <row r="36416" ht="16.5" customHeight="1" x14ac:dyDescent="0.25"/>
    <row r="36417" ht="16.5" customHeight="1" x14ac:dyDescent="0.25"/>
    <row r="36420" ht="16.5" customHeight="1" x14ac:dyDescent="0.25"/>
    <row r="36421" ht="16.5" customHeight="1" x14ac:dyDescent="0.25"/>
    <row r="36424" ht="16.5" customHeight="1" x14ac:dyDescent="0.25"/>
    <row r="36425" ht="16.5" customHeight="1" x14ac:dyDescent="0.25"/>
    <row r="36428" ht="16.5" customHeight="1" x14ac:dyDescent="0.25"/>
    <row r="36429" ht="16.5" customHeight="1" x14ac:dyDescent="0.25"/>
    <row r="36432" ht="16.5" customHeight="1" x14ac:dyDescent="0.25"/>
    <row r="36433" ht="16.5" customHeight="1" x14ac:dyDescent="0.25"/>
    <row r="36436" ht="16.5" customHeight="1" x14ac:dyDescent="0.25"/>
    <row r="36437" ht="16.5" customHeight="1" x14ac:dyDescent="0.25"/>
    <row r="36440" ht="16.5" customHeight="1" x14ac:dyDescent="0.25"/>
    <row r="36441" ht="16.5" customHeight="1" x14ac:dyDescent="0.25"/>
    <row r="36444" ht="16.5" customHeight="1" x14ac:dyDescent="0.25"/>
    <row r="36445" ht="16.5" customHeight="1" x14ac:dyDescent="0.25"/>
    <row r="36448" ht="16.5" customHeight="1" x14ac:dyDescent="0.25"/>
    <row r="36449" ht="16.5" customHeight="1" x14ac:dyDescent="0.25"/>
    <row r="36452" ht="16.5" customHeight="1" x14ac:dyDescent="0.25"/>
    <row r="36453" ht="16.5" customHeight="1" x14ac:dyDescent="0.25"/>
    <row r="36456" ht="16.5" customHeight="1" x14ac:dyDescent="0.25"/>
    <row r="36457" ht="16.5" customHeight="1" x14ac:dyDescent="0.25"/>
    <row r="36460" ht="16.5" customHeight="1" x14ac:dyDescent="0.25"/>
    <row r="36461" ht="16.5" customHeight="1" x14ac:dyDescent="0.25"/>
    <row r="36464" ht="16.5" customHeight="1" x14ac:dyDescent="0.25"/>
    <row r="36465" ht="16.5" customHeight="1" x14ac:dyDescent="0.25"/>
    <row r="36468" ht="16.5" customHeight="1" x14ac:dyDescent="0.25"/>
    <row r="36469" ht="16.5" customHeight="1" x14ac:dyDescent="0.25"/>
    <row r="36472" ht="16.5" customHeight="1" x14ac:dyDescent="0.25"/>
    <row r="36473" ht="16.5" customHeight="1" x14ac:dyDescent="0.25"/>
    <row r="36476" ht="16.5" customHeight="1" x14ac:dyDescent="0.25"/>
    <row r="36477" ht="16.5" customHeight="1" x14ac:dyDescent="0.25"/>
    <row r="36480" ht="16.5" customHeight="1" x14ac:dyDescent="0.25"/>
    <row r="36481" ht="16.5" customHeight="1" x14ac:dyDescent="0.25"/>
    <row r="36484" ht="16.5" customHeight="1" x14ac:dyDescent="0.25"/>
    <row r="36485" ht="16.5" customHeight="1" x14ac:dyDescent="0.25"/>
    <row r="36488" ht="16.5" customHeight="1" x14ac:dyDescent="0.25"/>
    <row r="36489" ht="16.5" customHeight="1" x14ac:dyDescent="0.25"/>
    <row r="36492" ht="16.5" customHeight="1" x14ac:dyDescent="0.25"/>
    <row r="36493" ht="16.5" customHeight="1" x14ac:dyDescent="0.25"/>
    <row r="36496" ht="16.5" customHeight="1" x14ac:dyDescent="0.25"/>
    <row r="36497" ht="16.5" customHeight="1" x14ac:dyDescent="0.25"/>
    <row r="36500" ht="16.5" customHeight="1" x14ac:dyDescent="0.25"/>
    <row r="36501" ht="16.5" customHeight="1" x14ac:dyDescent="0.25"/>
    <row r="36504" ht="16.5" customHeight="1" x14ac:dyDescent="0.25"/>
    <row r="36505" ht="16.5" customHeight="1" x14ac:dyDescent="0.25"/>
    <row r="36508" ht="16.5" customHeight="1" x14ac:dyDescent="0.25"/>
    <row r="36509" ht="16.5" customHeight="1" x14ac:dyDescent="0.25"/>
    <row r="36512" ht="16.5" customHeight="1" x14ac:dyDescent="0.25"/>
    <row r="36513" ht="16.5" customHeight="1" x14ac:dyDescent="0.25"/>
    <row r="36516" ht="16.5" customHeight="1" x14ac:dyDescent="0.25"/>
    <row r="36517" ht="16.5" customHeight="1" x14ac:dyDescent="0.25"/>
    <row r="36520" ht="16.5" customHeight="1" x14ac:dyDescent="0.25"/>
    <row r="36521" ht="16.5" customHeight="1" x14ac:dyDescent="0.25"/>
    <row r="36524" ht="16.5" customHeight="1" x14ac:dyDescent="0.25"/>
    <row r="36525" ht="16.5" customHeight="1" x14ac:dyDescent="0.25"/>
    <row r="36528" ht="16.5" customHeight="1" x14ac:dyDescent="0.25"/>
    <row r="36529" ht="16.5" customHeight="1" x14ac:dyDescent="0.25"/>
    <row r="36532" ht="16.5" customHeight="1" x14ac:dyDescent="0.25"/>
    <row r="36533" ht="16.5" customHeight="1" x14ac:dyDescent="0.25"/>
    <row r="36536" ht="16.5" customHeight="1" x14ac:dyDescent="0.25"/>
    <row r="36537" ht="16.5" customHeight="1" x14ac:dyDescent="0.25"/>
    <row r="36540" ht="16.5" customHeight="1" x14ac:dyDescent="0.25"/>
    <row r="36541" ht="16.5" customHeight="1" x14ac:dyDescent="0.25"/>
    <row r="36544" ht="16.5" customHeight="1" x14ac:dyDescent="0.25"/>
    <row r="36545" ht="16.5" customHeight="1" x14ac:dyDescent="0.25"/>
    <row r="36548" ht="16.5" customHeight="1" x14ac:dyDescent="0.25"/>
    <row r="36549" ht="16.5" customHeight="1" x14ac:dyDescent="0.25"/>
    <row r="36552" ht="16.5" customHeight="1" x14ac:dyDescent="0.25"/>
    <row r="36553" ht="16.5" customHeight="1" x14ac:dyDescent="0.25"/>
    <row r="36556" ht="16.5" customHeight="1" x14ac:dyDescent="0.25"/>
    <row r="36557" ht="16.5" customHeight="1" x14ac:dyDescent="0.25"/>
    <row r="36560" ht="16.5" customHeight="1" x14ac:dyDescent="0.25"/>
    <row r="36561" ht="16.5" customHeight="1" x14ac:dyDescent="0.25"/>
    <row r="36564" ht="16.5" customHeight="1" x14ac:dyDescent="0.25"/>
    <row r="36565" ht="16.5" customHeight="1" x14ac:dyDescent="0.25"/>
    <row r="36568" ht="16.5" customHeight="1" x14ac:dyDescent="0.25"/>
    <row r="36569" ht="16.5" customHeight="1" x14ac:dyDescent="0.25"/>
    <row r="36572" ht="16.5" customHeight="1" x14ac:dyDescent="0.25"/>
    <row r="36573" ht="16.5" customHeight="1" x14ac:dyDescent="0.25"/>
    <row r="36576" ht="16.5" customHeight="1" x14ac:dyDescent="0.25"/>
    <row r="36577" ht="16.5" customHeight="1" x14ac:dyDescent="0.25"/>
    <row r="36580" ht="16.5" customHeight="1" x14ac:dyDescent="0.25"/>
    <row r="36581" ht="16.5" customHeight="1" x14ac:dyDescent="0.25"/>
    <row r="36584" ht="16.5" customHeight="1" x14ac:dyDescent="0.25"/>
    <row r="36585" ht="16.5" customHeight="1" x14ac:dyDescent="0.25"/>
    <row r="36588" ht="16.5" customHeight="1" x14ac:dyDescent="0.25"/>
    <row r="36589" ht="16.5" customHeight="1" x14ac:dyDescent="0.25"/>
    <row r="36592" ht="16.5" customHeight="1" x14ac:dyDescent="0.25"/>
    <row r="36593" ht="16.5" customHeight="1" x14ac:dyDescent="0.25"/>
    <row r="36596" ht="16.5" customHeight="1" x14ac:dyDescent="0.25"/>
    <row r="36597" ht="16.5" customHeight="1" x14ac:dyDescent="0.25"/>
    <row r="36600" ht="16.5" customHeight="1" x14ac:dyDescent="0.25"/>
    <row r="36601" ht="16.5" customHeight="1" x14ac:dyDescent="0.25"/>
    <row r="36604" ht="16.5" customHeight="1" x14ac:dyDescent="0.25"/>
    <row r="36605" ht="16.5" customHeight="1" x14ac:dyDescent="0.25"/>
    <row r="36608" ht="16.5" customHeight="1" x14ac:dyDescent="0.25"/>
    <row r="36609" ht="16.5" customHeight="1" x14ac:dyDescent="0.25"/>
    <row r="36612" ht="16.5" customHeight="1" x14ac:dyDescent="0.25"/>
    <row r="36613" ht="16.5" customHeight="1" x14ac:dyDescent="0.25"/>
    <row r="36616" ht="16.5" customHeight="1" x14ac:dyDescent="0.25"/>
    <row r="36617" ht="16.5" customHeight="1" x14ac:dyDescent="0.25"/>
    <row r="36620" ht="16.5" customHeight="1" x14ac:dyDescent="0.25"/>
    <row r="36621" ht="16.5" customHeight="1" x14ac:dyDescent="0.25"/>
    <row r="36624" ht="16.5" customHeight="1" x14ac:dyDescent="0.25"/>
    <row r="36625" ht="16.5" customHeight="1" x14ac:dyDescent="0.25"/>
    <row r="36628" ht="16.5" customHeight="1" x14ac:dyDescent="0.25"/>
    <row r="36629" ht="16.5" customHeight="1" x14ac:dyDescent="0.25"/>
    <row r="36632" ht="16.5" customHeight="1" x14ac:dyDescent="0.25"/>
    <row r="36633" ht="16.5" customHeight="1" x14ac:dyDescent="0.25"/>
    <row r="36636" ht="16.5" customHeight="1" x14ac:dyDescent="0.25"/>
    <row r="36637" ht="16.5" customHeight="1" x14ac:dyDescent="0.25"/>
    <row r="36640" ht="16.5" customHeight="1" x14ac:dyDescent="0.25"/>
    <row r="36641" ht="16.5" customHeight="1" x14ac:dyDescent="0.25"/>
    <row r="36644" ht="16.5" customHeight="1" x14ac:dyDescent="0.25"/>
    <row r="36645" ht="16.5" customHeight="1" x14ac:dyDescent="0.25"/>
    <row r="36648" ht="16.5" customHeight="1" x14ac:dyDescent="0.25"/>
    <row r="36649" ht="16.5" customHeight="1" x14ac:dyDescent="0.25"/>
    <row r="36652" ht="16.5" customHeight="1" x14ac:dyDescent="0.25"/>
    <row r="36653" ht="16.5" customHeight="1" x14ac:dyDescent="0.25"/>
    <row r="36656" ht="16.5" customHeight="1" x14ac:dyDescent="0.25"/>
    <row r="36657" ht="16.5" customHeight="1" x14ac:dyDescent="0.25"/>
    <row r="36660" ht="16.5" customHeight="1" x14ac:dyDescent="0.25"/>
    <row r="36661" ht="16.5" customHeight="1" x14ac:dyDescent="0.25"/>
    <row r="36664" ht="16.5" customHeight="1" x14ac:dyDescent="0.25"/>
    <row r="36665" ht="16.5" customHeight="1" x14ac:dyDescent="0.25"/>
    <row r="36668" ht="16.5" customHeight="1" x14ac:dyDescent="0.25"/>
    <row r="36669" ht="16.5" customHeight="1" x14ac:dyDescent="0.25"/>
    <row r="36672" ht="16.5" customHeight="1" x14ac:dyDescent="0.25"/>
    <row r="36673" ht="16.5" customHeight="1" x14ac:dyDescent="0.25"/>
    <row r="36676" ht="16.5" customHeight="1" x14ac:dyDescent="0.25"/>
    <row r="36677" ht="16.5" customHeight="1" x14ac:dyDescent="0.25"/>
    <row r="36680" ht="16.5" customHeight="1" x14ac:dyDescent="0.25"/>
    <row r="36681" ht="16.5" customHeight="1" x14ac:dyDescent="0.25"/>
    <row r="36684" ht="16.5" customHeight="1" x14ac:dyDescent="0.25"/>
    <row r="36685" ht="16.5" customHeight="1" x14ac:dyDescent="0.25"/>
    <row r="36688" ht="16.5" customHeight="1" x14ac:dyDescent="0.25"/>
    <row r="36689" ht="16.5" customHeight="1" x14ac:dyDescent="0.25"/>
    <row r="36692" ht="16.5" customHeight="1" x14ac:dyDescent="0.25"/>
    <row r="36693" ht="16.5" customHeight="1" x14ac:dyDescent="0.25"/>
    <row r="36696" ht="16.5" customHeight="1" x14ac:dyDescent="0.25"/>
    <row r="36697" ht="16.5" customHeight="1" x14ac:dyDescent="0.25"/>
    <row r="36700" ht="16.5" customHeight="1" x14ac:dyDescent="0.25"/>
    <row r="36701" ht="16.5" customHeight="1" x14ac:dyDescent="0.25"/>
    <row r="36704" ht="16.5" customHeight="1" x14ac:dyDescent="0.25"/>
    <row r="36705" ht="16.5" customHeight="1" x14ac:dyDescent="0.25"/>
    <row r="36708" ht="16.5" customHeight="1" x14ac:dyDescent="0.25"/>
    <row r="36709" ht="16.5" customHeight="1" x14ac:dyDescent="0.25"/>
    <row r="36712" ht="16.5" customHeight="1" x14ac:dyDescent="0.25"/>
    <row r="36713" ht="16.5" customHeight="1" x14ac:dyDescent="0.25"/>
    <row r="36716" ht="16.5" customHeight="1" x14ac:dyDescent="0.25"/>
    <row r="36717" ht="16.5" customHeight="1" x14ac:dyDescent="0.25"/>
    <row r="36720" ht="16.5" customHeight="1" x14ac:dyDescent="0.25"/>
    <row r="36721" ht="16.5" customHeight="1" x14ac:dyDescent="0.25"/>
    <row r="36724" ht="16.5" customHeight="1" x14ac:dyDescent="0.25"/>
    <row r="36725" ht="16.5" customHeight="1" x14ac:dyDescent="0.25"/>
    <row r="36728" ht="16.5" customHeight="1" x14ac:dyDescent="0.25"/>
    <row r="36729" ht="16.5" customHeight="1" x14ac:dyDescent="0.25"/>
    <row r="36732" ht="16.5" customHeight="1" x14ac:dyDescent="0.25"/>
    <row r="36733" ht="16.5" customHeight="1" x14ac:dyDescent="0.25"/>
    <row r="36736" ht="16.5" customHeight="1" x14ac:dyDescent="0.25"/>
    <row r="36737" ht="16.5" customHeight="1" x14ac:dyDescent="0.25"/>
    <row r="36740" ht="16.5" customHeight="1" x14ac:dyDescent="0.25"/>
    <row r="36741" ht="16.5" customHeight="1" x14ac:dyDescent="0.25"/>
    <row r="36744" ht="16.5" customHeight="1" x14ac:dyDescent="0.25"/>
    <row r="36745" ht="16.5" customHeight="1" x14ac:dyDescent="0.25"/>
    <row r="36748" ht="16.5" customHeight="1" x14ac:dyDescent="0.25"/>
    <row r="36749" ht="16.5" customHeight="1" x14ac:dyDescent="0.25"/>
    <row r="36752" ht="16.5" customHeight="1" x14ac:dyDescent="0.25"/>
    <row r="36753" ht="16.5" customHeight="1" x14ac:dyDescent="0.25"/>
    <row r="36756" ht="16.5" customHeight="1" x14ac:dyDescent="0.25"/>
    <row r="36757" ht="16.5" customHeight="1" x14ac:dyDescent="0.25"/>
    <row r="36760" ht="16.5" customHeight="1" x14ac:dyDescent="0.25"/>
    <row r="36761" ht="16.5" customHeight="1" x14ac:dyDescent="0.25"/>
    <row r="36764" ht="16.5" customHeight="1" x14ac:dyDescent="0.25"/>
    <row r="36765" ht="16.5" customHeight="1" x14ac:dyDescent="0.25"/>
    <row r="36768" ht="16.5" customHeight="1" x14ac:dyDescent="0.25"/>
    <row r="36769" ht="16.5" customHeight="1" x14ac:dyDescent="0.25"/>
    <row r="36772" ht="16.5" customHeight="1" x14ac:dyDescent="0.25"/>
    <row r="36773" ht="16.5" customHeight="1" x14ac:dyDescent="0.25"/>
    <row r="36776" ht="16.5" customHeight="1" x14ac:dyDescent="0.25"/>
    <row r="36777" ht="16.5" customHeight="1" x14ac:dyDescent="0.25"/>
    <row r="36780" ht="16.5" customHeight="1" x14ac:dyDescent="0.25"/>
    <row r="36781" ht="16.5" customHeight="1" x14ac:dyDescent="0.25"/>
    <row r="36784" ht="16.5" customHeight="1" x14ac:dyDescent="0.25"/>
    <row r="36785" ht="16.5" customHeight="1" x14ac:dyDescent="0.25"/>
    <row r="36788" ht="16.5" customHeight="1" x14ac:dyDescent="0.25"/>
    <row r="36789" ht="16.5" customHeight="1" x14ac:dyDescent="0.25"/>
    <row r="36792" ht="16.5" customHeight="1" x14ac:dyDescent="0.25"/>
    <row r="36793" ht="16.5" customHeight="1" x14ac:dyDescent="0.25"/>
    <row r="36796" ht="16.5" customHeight="1" x14ac:dyDescent="0.25"/>
    <row r="36797" ht="16.5" customHeight="1" x14ac:dyDescent="0.25"/>
    <row r="36800" ht="16.5" customHeight="1" x14ac:dyDescent="0.25"/>
    <row r="36801" ht="16.5" customHeight="1" x14ac:dyDescent="0.25"/>
    <row r="36804" ht="16.5" customHeight="1" x14ac:dyDescent="0.25"/>
    <row r="36805" ht="16.5" customHeight="1" x14ac:dyDescent="0.25"/>
    <row r="36808" ht="16.5" customHeight="1" x14ac:dyDescent="0.25"/>
    <row r="36809" ht="16.5" customHeight="1" x14ac:dyDescent="0.25"/>
    <row r="36812" ht="16.5" customHeight="1" x14ac:dyDescent="0.25"/>
    <row r="36813" ht="16.5" customHeight="1" x14ac:dyDescent="0.25"/>
    <row r="36816" ht="16.5" customHeight="1" x14ac:dyDescent="0.25"/>
    <row r="36817" ht="16.5" customHeight="1" x14ac:dyDescent="0.25"/>
    <row r="36820" ht="16.5" customHeight="1" x14ac:dyDescent="0.25"/>
    <row r="36821" ht="16.5" customHeight="1" x14ac:dyDescent="0.25"/>
    <row r="36824" ht="16.5" customHeight="1" x14ac:dyDescent="0.25"/>
    <row r="36825" ht="16.5" customHeight="1" x14ac:dyDescent="0.25"/>
    <row r="36828" ht="16.5" customHeight="1" x14ac:dyDescent="0.25"/>
    <row r="36829" ht="16.5" customHeight="1" x14ac:dyDescent="0.25"/>
    <row r="36832" ht="16.5" customHeight="1" x14ac:dyDescent="0.25"/>
    <row r="36833" ht="16.5" customHeight="1" x14ac:dyDescent="0.25"/>
    <row r="36836" ht="16.5" customHeight="1" x14ac:dyDescent="0.25"/>
    <row r="36837" ht="16.5" customHeight="1" x14ac:dyDescent="0.25"/>
    <row r="36840" ht="16.5" customHeight="1" x14ac:dyDescent="0.25"/>
    <row r="36841" ht="16.5" customHeight="1" x14ac:dyDescent="0.25"/>
    <row r="36844" ht="16.5" customHeight="1" x14ac:dyDescent="0.25"/>
    <row r="36845" ht="16.5" customHeight="1" x14ac:dyDescent="0.25"/>
    <row r="36848" ht="16.5" customHeight="1" x14ac:dyDescent="0.25"/>
    <row r="36849" ht="16.5" customHeight="1" x14ac:dyDescent="0.25"/>
    <row r="36852" ht="16.5" customHeight="1" x14ac:dyDescent="0.25"/>
    <row r="36853" ht="16.5" customHeight="1" x14ac:dyDescent="0.25"/>
    <row r="36856" ht="16.5" customHeight="1" x14ac:dyDescent="0.25"/>
    <row r="36857" ht="16.5" customHeight="1" x14ac:dyDescent="0.25"/>
    <row r="36860" ht="16.5" customHeight="1" x14ac:dyDescent="0.25"/>
    <row r="36861" ht="16.5" customHeight="1" x14ac:dyDescent="0.25"/>
    <row r="36864" ht="16.5" customHeight="1" x14ac:dyDescent="0.25"/>
    <row r="36865" ht="16.5" customHeight="1" x14ac:dyDescent="0.25"/>
    <row r="36868" ht="16.5" customHeight="1" x14ac:dyDescent="0.25"/>
    <row r="36869" ht="16.5" customHeight="1" x14ac:dyDescent="0.25"/>
    <row r="36872" ht="16.5" customHeight="1" x14ac:dyDescent="0.25"/>
    <row r="36873" ht="16.5" customHeight="1" x14ac:dyDescent="0.25"/>
    <row r="36876" ht="16.5" customHeight="1" x14ac:dyDescent="0.25"/>
    <row r="36877" ht="16.5" customHeight="1" x14ac:dyDescent="0.25"/>
    <row r="36880" ht="16.5" customHeight="1" x14ac:dyDescent="0.25"/>
    <row r="36881" ht="16.5" customHeight="1" x14ac:dyDescent="0.25"/>
    <row r="36884" ht="16.5" customHeight="1" x14ac:dyDescent="0.25"/>
    <row r="36885" ht="16.5" customHeight="1" x14ac:dyDescent="0.25"/>
    <row r="36888" ht="16.5" customHeight="1" x14ac:dyDescent="0.25"/>
    <row r="36889" ht="16.5" customHeight="1" x14ac:dyDescent="0.25"/>
    <row r="36892" ht="16.5" customHeight="1" x14ac:dyDescent="0.25"/>
    <row r="36893" ht="16.5" customHeight="1" x14ac:dyDescent="0.25"/>
    <row r="36896" ht="16.5" customHeight="1" x14ac:dyDescent="0.25"/>
    <row r="36897" ht="16.5" customHeight="1" x14ac:dyDescent="0.25"/>
    <row r="36900" ht="16.5" customHeight="1" x14ac:dyDescent="0.25"/>
    <row r="36901" ht="16.5" customHeight="1" x14ac:dyDescent="0.25"/>
    <row r="36904" ht="16.5" customHeight="1" x14ac:dyDescent="0.25"/>
    <row r="36905" ht="16.5" customHeight="1" x14ac:dyDescent="0.25"/>
    <row r="36908" ht="16.5" customHeight="1" x14ac:dyDescent="0.25"/>
    <row r="36909" ht="16.5" customHeight="1" x14ac:dyDescent="0.25"/>
    <row r="36912" ht="16.5" customHeight="1" x14ac:dyDescent="0.25"/>
    <row r="36913" ht="16.5" customHeight="1" x14ac:dyDescent="0.25"/>
    <row r="36916" ht="16.5" customHeight="1" x14ac:dyDescent="0.25"/>
    <row r="36917" ht="16.5" customHeight="1" x14ac:dyDescent="0.25"/>
    <row r="36920" ht="16.5" customHeight="1" x14ac:dyDescent="0.25"/>
    <row r="36921" ht="16.5" customHeight="1" x14ac:dyDescent="0.25"/>
    <row r="36924" ht="16.5" customHeight="1" x14ac:dyDescent="0.25"/>
    <row r="36925" ht="16.5" customHeight="1" x14ac:dyDescent="0.25"/>
    <row r="36928" ht="16.5" customHeight="1" x14ac:dyDescent="0.25"/>
    <row r="36929" ht="16.5" customHeight="1" x14ac:dyDescent="0.25"/>
    <row r="36932" ht="16.5" customHeight="1" x14ac:dyDescent="0.25"/>
    <row r="36933" ht="16.5" customHeight="1" x14ac:dyDescent="0.25"/>
    <row r="36936" ht="16.5" customHeight="1" x14ac:dyDescent="0.25"/>
    <row r="36937" ht="16.5" customHeight="1" x14ac:dyDescent="0.25"/>
    <row r="36940" ht="16.5" customHeight="1" x14ac:dyDescent="0.25"/>
    <row r="36941" ht="16.5" customHeight="1" x14ac:dyDescent="0.25"/>
    <row r="36944" ht="16.5" customHeight="1" x14ac:dyDescent="0.25"/>
    <row r="36945" ht="16.5" customHeight="1" x14ac:dyDescent="0.25"/>
    <row r="36948" ht="16.5" customHeight="1" x14ac:dyDescent="0.25"/>
    <row r="36949" ht="16.5" customHeight="1" x14ac:dyDescent="0.25"/>
    <row r="36952" ht="16.5" customHeight="1" x14ac:dyDescent="0.25"/>
    <row r="36953" ht="16.5" customHeight="1" x14ac:dyDescent="0.25"/>
    <row r="36956" ht="16.5" customHeight="1" x14ac:dyDescent="0.25"/>
    <row r="36957" ht="16.5" customHeight="1" x14ac:dyDescent="0.25"/>
    <row r="36960" ht="16.5" customHeight="1" x14ac:dyDescent="0.25"/>
    <row r="36961" ht="16.5" customHeight="1" x14ac:dyDescent="0.25"/>
    <row r="36964" ht="16.5" customHeight="1" x14ac:dyDescent="0.25"/>
    <row r="36965" ht="16.5" customHeight="1" x14ac:dyDescent="0.25"/>
    <row r="36968" ht="16.5" customHeight="1" x14ac:dyDescent="0.25"/>
    <row r="36969" ht="16.5" customHeight="1" x14ac:dyDescent="0.25"/>
    <row r="36972" ht="16.5" customHeight="1" x14ac:dyDescent="0.25"/>
    <row r="36973" ht="16.5" customHeight="1" x14ac:dyDescent="0.25"/>
    <row r="36976" ht="16.5" customHeight="1" x14ac:dyDescent="0.25"/>
    <row r="36977" ht="16.5" customHeight="1" x14ac:dyDescent="0.25"/>
    <row r="36980" ht="16.5" customHeight="1" x14ac:dyDescent="0.25"/>
    <row r="36981" ht="16.5" customHeight="1" x14ac:dyDescent="0.25"/>
    <row r="36984" ht="16.5" customHeight="1" x14ac:dyDescent="0.25"/>
    <row r="36985" ht="16.5" customHeight="1" x14ac:dyDescent="0.25"/>
    <row r="36988" ht="16.5" customHeight="1" x14ac:dyDescent="0.25"/>
    <row r="36989" ht="16.5" customHeight="1" x14ac:dyDescent="0.25"/>
    <row r="36992" ht="16.5" customHeight="1" x14ac:dyDescent="0.25"/>
    <row r="36993" ht="16.5" customHeight="1" x14ac:dyDescent="0.25"/>
    <row r="36996" ht="16.5" customHeight="1" x14ac:dyDescent="0.25"/>
    <row r="36997" ht="16.5" customHeight="1" x14ac:dyDescent="0.25"/>
    <row r="37000" ht="16.5" customHeight="1" x14ac:dyDescent="0.25"/>
    <row r="37001" ht="16.5" customHeight="1" x14ac:dyDescent="0.25"/>
    <row r="37004" ht="16.5" customHeight="1" x14ac:dyDescent="0.25"/>
    <row r="37005" ht="16.5" customHeight="1" x14ac:dyDescent="0.25"/>
    <row r="37008" ht="16.5" customHeight="1" x14ac:dyDescent="0.25"/>
    <row r="37009" ht="16.5" customHeight="1" x14ac:dyDescent="0.25"/>
    <row r="37012" ht="16.5" customHeight="1" x14ac:dyDescent="0.25"/>
    <row r="37013" ht="16.5" customHeight="1" x14ac:dyDescent="0.25"/>
    <row r="37016" ht="16.5" customHeight="1" x14ac:dyDescent="0.25"/>
    <row r="37017" ht="16.5" customHeight="1" x14ac:dyDescent="0.25"/>
    <row r="37020" ht="16.5" customHeight="1" x14ac:dyDescent="0.25"/>
    <row r="37021" ht="16.5" customHeight="1" x14ac:dyDescent="0.25"/>
    <row r="37024" ht="16.5" customHeight="1" x14ac:dyDescent="0.25"/>
    <row r="37025" ht="16.5" customHeight="1" x14ac:dyDescent="0.25"/>
    <row r="37028" ht="16.5" customHeight="1" x14ac:dyDescent="0.25"/>
    <row r="37029" ht="16.5" customHeight="1" x14ac:dyDescent="0.25"/>
    <row r="37032" ht="16.5" customHeight="1" x14ac:dyDescent="0.25"/>
    <row r="37033" ht="16.5" customHeight="1" x14ac:dyDescent="0.25"/>
    <row r="37036" ht="16.5" customHeight="1" x14ac:dyDescent="0.25"/>
    <row r="37037" ht="16.5" customHeight="1" x14ac:dyDescent="0.25"/>
    <row r="37040" ht="16.5" customHeight="1" x14ac:dyDescent="0.25"/>
    <row r="37041" ht="16.5" customHeight="1" x14ac:dyDescent="0.25"/>
    <row r="37044" ht="16.5" customHeight="1" x14ac:dyDescent="0.25"/>
    <row r="37045" ht="16.5" customHeight="1" x14ac:dyDescent="0.25"/>
    <row r="37048" ht="16.5" customHeight="1" x14ac:dyDescent="0.25"/>
    <row r="37049" ht="16.5" customHeight="1" x14ac:dyDescent="0.25"/>
    <row r="37052" ht="16.5" customHeight="1" x14ac:dyDescent="0.25"/>
    <row r="37053" ht="16.5" customHeight="1" x14ac:dyDescent="0.25"/>
    <row r="37056" ht="16.5" customHeight="1" x14ac:dyDescent="0.25"/>
    <row r="37057" ht="16.5" customHeight="1" x14ac:dyDescent="0.25"/>
    <row r="37060" ht="16.5" customHeight="1" x14ac:dyDescent="0.25"/>
    <row r="37061" ht="16.5" customHeight="1" x14ac:dyDescent="0.25"/>
    <row r="37064" ht="16.5" customHeight="1" x14ac:dyDescent="0.25"/>
    <row r="37065" ht="16.5" customHeight="1" x14ac:dyDescent="0.25"/>
    <row r="37068" ht="16.5" customHeight="1" x14ac:dyDescent="0.25"/>
    <row r="37069" ht="16.5" customHeight="1" x14ac:dyDescent="0.25"/>
    <row r="37072" ht="16.5" customHeight="1" x14ac:dyDescent="0.25"/>
    <row r="37073" ht="16.5" customHeight="1" x14ac:dyDescent="0.25"/>
    <row r="37076" ht="16.5" customHeight="1" x14ac:dyDescent="0.25"/>
    <row r="37077" ht="16.5" customHeight="1" x14ac:dyDescent="0.25"/>
    <row r="37080" ht="16.5" customHeight="1" x14ac:dyDescent="0.25"/>
    <row r="37081" ht="16.5" customHeight="1" x14ac:dyDescent="0.25"/>
    <row r="37084" ht="16.5" customHeight="1" x14ac:dyDescent="0.25"/>
    <row r="37085" ht="16.5" customHeight="1" x14ac:dyDescent="0.25"/>
    <row r="37088" ht="16.5" customHeight="1" x14ac:dyDescent="0.25"/>
    <row r="37089" ht="16.5" customHeight="1" x14ac:dyDescent="0.25"/>
    <row r="37092" ht="16.5" customHeight="1" x14ac:dyDescent="0.25"/>
    <row r="37093" ht="16.5" customHeight="1" x14ac:dyDescent="0.25"/>
    <row r="37096" ht="16.5" customHeight="1" x14ac:dyDescent="0.25"/>
    <row r="37097" ht="16.5" customHeight="1" x14ac:dyDescent="0.25"/>
    <row r="37100" ht="16.5" customHeight="1" x14ac:dyDescent="0.25"/>
    <row r="37101" ht="16.5" customHeight="1" x14ac:dyDescent="0.25"/>
    <row r="37104" ht="16.5" customHeight="1" x14ac:dyDescent="0.25"/>
    <row r="37105" ht="16.5" customHeight="1" x14ac:dyDescent="0.25"/>
    <row r="37108" ht="16.5" customHeight="1" x14ac:dyDescent="0.25"/>
    <row r="37109" ht="16.5" customHeight="1" x14ac:dyDescent="0.25"/>
    <row r="37112" ht="16.5" customHeight="1" x14ac:dyDescent="0.25"/>
    <row r="37113" ht="16.5" customHeight="1" x14ac:dyDescent="0.25"/>
    <row r="37116" ht="16.5" customHeight="1" x14ac:dyDescent="0.25"/>
    <row r="37117" ht="16.5" customHeight="1" x14ac:dyDescent="0.25"/>
    <row r="37120" ht="16.5" customHeight="1" x14ac:dyDescent="0.25"/>
    <row r="37121" ht="16.5" customHeight="1" x14ac:dyDescent="0.25"/>
    <row r="37124" ht="16.5" customHeight="1" x14ac:dyDescent="0.25"/>
    <row r="37125" ht="16.5" customHeight="1" x14ac:dyDescent="0.25"/>
    <row r="37128" ht="16.5" customHeight="1" x14ac:dyDescent="0.25"/>
    <row r="37129" ht="16.5" customHeight="1" x14ac:dyDescent="0.25"/>
    <row r="37132" ht="16.5" customHeight="1" x14ac:dyDescent="0.25"/>
    <row r="37133" ht="16.5" customHeight="1" x14ac:dyDescent="0.25"/>
    <row r="37136" ht="16.5" customHeight="1" x14ac:dyDescent="0.25"/>
    <row r="37137" ht="16.5" customHeight="1" x14ac:dyDescent="0.25"/>
    <row r="37140" ht="16.5" customHeight="1" x14ac:dyDescent="0.25"/>
    <row r="37141" ht="16.5" customHeight="1" x14ac:dyDescent="0.25"/>
    <row r="37144" ht="16.5" customHeight="1" x14ac:dyDescent="0.25"/>
    <row r="37145" ht="16.5" customHeight="1" x14ac:dyDescent="0.25"/>
    <row r="37148" ht="16.5" customHeight="1" x14ac:dyDescent="0.25"/>
    <row r="37149" ht="16.5" customHeight="1" x14ac:dyDescent="0.25"/>
    <row r="37152" ht="16.5" customHeight="1" x14ac:dyDescent="0.25"/>
    <row r="37153" ht="16.5" customHeight="1" x14ac:dyDescent="0.25"/>
    <row r="37156" ht="16.5" customHeight="1" x14ac:dyDescent="0.25"/>
    <row r="37157" ht="16.5" customHeight="1" x14ac:dyDescent="0.25"/>
    <row r="37160" ht="16.5" customHeight="1" x14ac:dyDescent="0.25"/>
    <row r="37161" ht="16.5" customHeight="1" x14ac:dyDescent="0.25"/>
    <row r="37164" ht="16.5" customHeight="1" x14ac:dyDescent="0.25"/>
    <row r="37165" ht="16.5" customHeight="1" x14ac:dyDescent="0.25"/>
    <row r="37168" ht="16.5" customHeight="1" x14ac:dyDescent="0.25"/>
    <row r="37169" ht="16.5" customHeight="1" x14ac:dyDescent="0.25"/>
    <row r="37172" ht="16.5" customHeight="1" x14ac:dyDescent="0.25"/>
    <row r="37173" ht="16.5" customHeight="1" x14ac:dyDescent="0.25"/>
    <row r="37176" ht="16.5" customHeight="1" x14ac:dyDescent="0.25"/>
    <row r="37177" ht="16.5" customHeight="1" x14ac:dyDescent="0.25"/>
    <row r="37180" ht="16.5" customHeight="1" x14ac:dyDescent="0.25"/>
    <row r="37181" ht="16.5" customHeight="1" x14ac:dyDescent="0.25"/>
    <row r="37184" ht="16.5" customHeight="1" x14ac:dyDescent="0.25"/>
    <row r="37185" ht="16.5" customHeight="1" x14ac:dyDescent="0.25"/>
    <row r="37188" ht="16.5" customHeight="1" x14ac:dyDescent="0.25"/>
    <row r="37189" ht="16.5" customHeight="1" x14ac:dyDescent="0.25"/>
    <row r="37192" ht="16.5" customHeight="1" x14ac:dyDescent="0.25"/>
    <row r="37193" ht="16.5" customHeight="1" x14ac:dyDescent="0.25"/>
    <row r="37196" ht="16.5" customHeight="1" x14ac:dyDescent="0.25"/>
    <row r="37197" ht="16.5" customHeight="1" x14ac:dyDescent="0.25"/>
    <row r="37200" ht="16.5" customHeight="1" x14ac:dyDescent="0.25"/>
    <row r="37201" ht="16.5" customHeight="1" x14ac:dyDescent="0.25"/>
    <row r="37204" ht="16.5" customHeight="1" x14ac:dyDescent="0.25"/>
    <row r="37205" ht="16.5" customHeight="1" x14ac:dyDescent="0.25"/>
    <row r="37208" ht="16.5" customHeight="1" x14ac:dyDescent="0.25"/>
    <row r="37209" ht="16.5" customHeight="1" x14ac:dyDescent="0.25"/>
    <row r="37212" ht="16.5" customHeight="1" x14ac:dyDescent="0.25"/>
    <row r="37213" ht="16.5" customHeight="1" x14ac:dyDescent="0.25"/>
    <row r="37216" ht="16.5" customHeight="1" x14ac:dyDescent="0.25"/>
    <row r="37217" ht="16.5" customHeight="1" x14ac:dyDescent="0.25"/>
    <row r="37220" ht="16.5" customHeight="1" x14ac:dyDescent="0.25"/>
    <row r="37221" ht="16.5" customHeight="1" x14ac:dyDescent="0.25"/>
    <row r="37224" ht="16.5" customHeight="1" x14ac:dyDescent="0.25"/>
    <row r="37225" ht="16.5" customHeight="1" x14ac:dyDescent="0.25"/>
    <row r="37228" ht="16.5" customHeight="1" x14ac:dyDescent="0.25"/>
    <row r="37229" ht="16.5" customHeight="1" x14ac:dyDescent="0.25"/>
    <row r="37232" ht="16.5" customHeight="1" x14ac:dyDescent="0.25"/>
    <row r="37233" ht="16.5" customHeight="1" x14ac:dyDescent="0.25"/>
    <row r="37236" ht="16.5" customHeight="1" x14ac:dyDescent="0.25"/>
    <row r="37237" ht="16.5" customHeight="1" x14ac:dyDescent="0.25"/>
    <row r="37240" ht="16.5" customHeight="1" x14ac:dyDescent="0.25"/>
    <row r="37241" ht="16.5" customHeight="1" x14ac:dyDescent="0.25"/>
    <row r="37244" ht="16.5" customHeight="1" x14ac:dyDescent="0.25"/>
    <row r="37245" ht="16.5" customHeight="1" x14ac:dyDescent="0.25"/>
    <row r="37248" ht="16.5" customHeight="1" x14ac:dyDescent="0.25"/>
    <row r="37249" ht="16.5" customHeight="1" x14ac:dyDescent="0.25"/>
    <row r="37252" ht="16.5" customHeight="1" x14ac:dyDescent="0.25"/>
    <row r="37253" ht="16.5" customHeight="1" x14ac:dyDescent="0.25"/>
    <row r="37256" ht="16.5" customHeight="1" x14ac:dyDescent="0.25"/>
    <row r="37257" ht="16.5" customHeight="1" x14ac:dyDescent="0.25"/>
    <row r="37260" ht="16.5" customHeight="1" x14ac:dyDescent="0.25"/>
    <row r="37261" ht="16.5" customHeight="1" x14ac:dyDescent="0.25"/>
    <row r="37264" ht="16.5" customHeight="1" x14ac:dyDescent="0.25"/>
    <row r="37265" ht="16.5" customHeight="1" x14ac:dyDescent="0.25"/>
    <row r="37268" ht="16.5" customHeight="1" x14ac:dyDescent="0.25"/>
    <row r="37269" ht="16.5" customHeight="1" x14ac:dyDescent="0.25"/>
    <row r="37272" ht="16.5" customHeight="1" x14ac:dyDescent="0.25"/>
    <row r="37273" ht="16.5" customHeight="1" x14ac:dyDescent="0.25"/>
    <row r="37276" ht="16.5" customHeight="1" x14ac:dyDescent="0.25"/>
    <row r="37277" ht="16.5" customHeight="1" x14ac:dyDescent="0.25"/>
    <row r="37280" ht="16.5" customHeight="1" x14ac:dyDescent="0.25"/>
    <row r="37281" ht="16.5" customHeight="1" x14ac:dyDescent="0.25"/>
    <row r="37284" ht="16.5" customHeight="1" x14ac:dyDescent="0.25"/>
    <row r="37285" ht="16.5" customHeight="1" x14ac:dyDescent="0.25"/>
    <row r="37288" ht="16.5" customHeight="1" x14ac:dyDescent="0.25"/>
    <row r="37289" ht="16.5" customHeight="1" x14ac:dyDescent="0.25"/>
    <row r="37292" ht="16.5" customHeight="1" x14ac:dyDescent="0.25"/>
    <row r="37293" ht="16.5" customHeight="1" x14ac:dyDescent="0.25"/>
    <row r="37296" ht="16.5" customHeight="1" x14ac:dyDescent="0.25"/>
    <row r="37297" ht="16.5" customHeight="1" x14ac:dyDescent="0.25"/>
    <row r="37300" ht="16.5" customHeight="1" x14ac:dyDescent="0.25"/>
    <row r="37301" ht="16.5" customHeight="1" x14ac:dyDescent="0.25"/>
    <row r="37304" ht="16.5" customHeight="1" x14ac:dyDescent="0.25"/>
    <row r="37305" ht="16.5" customHeight="1" x14ac:dyDescent="0.25"/>
    <row r="37308" ht="16.5" customHeight="1" x14ac:dyDescent="0.25"/>
    <row r="37309" ht="16.5" customHeight="1" x14ac:dyDescent="0.25"/>
    <row r="37312" ht="16.5" customHeight="1" x14ac:dyDescent="0.25"/>
    <row r="37313" ht="16.5" customHeight="1" x14ac:dyDescent="0.25"/>
    <row r="37316" ht="16.5" customHeight="1" x14ac:dyDescent="0.25"/>
    <row r="37317" ht="16.5" customHeight="1" x14ac:dyDescent="0.25"/>
    <row r="37320" ht="16.5" customHeight="1" x14ac:dyDescent="0.25"/>
    <row r="37321" ht="16.5" customHeight="1" x14ac:dyDescent="0.25"/>
    <row r="37324" ht="16.5" customHeight="1" x14ac:dyDescent="0.25"/>
    <row r="37325" ht="16.5" customHeight="1" x14ac:dyDescent="0.25"/>
    <row r="37328" ht="16.5" customHeight="1" x14ac:dyDescent="0.25"/>
    <row r="37329" ht="16.5" customHeight="1" x14ac:dyDescent="0.25"/>
    <row r="37332" ht="16.5" customHeight="1" x14ac:dyDescent="0.25"/>
    <row r="37333" ht="16.5" customHeight="1" x14ac:dyDescent="0.25"/>
    <row r="37336" ht="16.5" customHeight="1" x14ac:dyDescent="0.25"/>
    <row r="37337" ht="16.5" customHeight="1" x14ac:dyDescent="0.25"/>
    <row r="37340" ht="16.5" customHeight="1" x14ac:dyDescent="0.25"/>
    <row r="37341" ht="16.5" customHeight="1" x14ac:dyDescent="0.25"/>
    <row r="37344" ht="16.5" customHeight="1" x14ac:dyDescent="0.25"/>
    <row r="37345" ht="16.5" customHeight="1" x14ac:dyDescent="0.25"/>
    <row r="37348" ht="16.5" customHeight="1" x14ac:dyDescent="0.25"/>
    <row r="37349" ht="16.5" customHeight="1" x14ac:dyDescent="0.25"/>
    <row r="37352" ht="16.5" customHeight="1" x14ac:dyDescent="0.25"/>
    <row r="37353" ht="16.5" customHeight="1" x14ac:dyDescent="0.25"/>
    <row r="37356" ht="16.5" customHeight="1" x14ac:dyDescent="0.25"/>
    <row r="37357" ht="16.5" customHeight="1" x14ac:dyDescent="0.25"/>
    <row r="37360" ht="16.5" customHeight="1" x14ac:dyDescent="0.25"/>
    <row r="37361" ht="16.5" customHeight="1" x14ac:dyDescent="0.25"/>
    <row r="37364" ht="16.5" customHeight="1" x14ac:dyDescent="0.25"/>
    <row r="37365" ht="16.5" customHeight="1" x14ac:dyDescent="0.25"/>
    <row r="37368" ht="16.5" customHeight="1" x14ac:dyDescent="0.25"/>
    <row r="37369" ht="16.5" customHeight="1" x14ac:dyDescent="0.25"/>
    <row r="37372" ht="16.5" customHeight="1" x14ac:dyDescent="0.25"/>
    <row r="37373" ht="16.5" customHeight="1" x14ac:dyDescent="0.25"/>
    <row r="37376" ht="16.5" customHeight="1" x14ac:dyDescent="0.25"/>
    <row r="37377" ht="16.5" customHeight="1" x14ac:dyDescent="0.25"/>
    <row r="37380" ht="16.5" customHeight="1" x14ac:dyDescent="0.25"/>
    <row r="37381" ht="16.5" customHeight="1" x14ac:dyDescent="0.25"/>
    <row r="37384" ht="16.5" customHeight="1" x14ac:dyDescent="0.25"/>
    <row r="37385" ht="16.5" customHeight="1" x14ac:dyDescent="0.25"/>
    <row r="37388" ht="16.5" customHeight="1" x14ac:dyDescent="0.25"/>
    <row r="37389" ht="16.5" customHeight="1" x14ac:dyDescent="0.25"/>
    <row r="37392" ht="16.5" customHeight="1" x14ac:dyDescent="0.25"/>
    <row r="37393" ht="16.5" customHeight="1" x14ac:dyDescent="0.25"/>
    <row r="37396" ht="16.5" customHeight="1" x14ac:dyDescent="0.25"/>
    <row r="37397" ht="16.5" customHeight="1" x14ac:dyDescent="0.25"/>
    <row r="37400" ht="16.5" customHeight="1" x14ac:dyDescent="0.25"/>
    <row r="37401" ht="16.5" customHeight="1" x14ac:dyDescent="0.25"/>
    <row r="37404" ht="16.5" customHeight="1" x14ac:dyDescent="0.25"/>
    <row r="37405" ht="16.5" customHeight="1" x14ac:dyDescent="0.25"/>
    <row r="37408" ht="16.5" customHeight="1" x14ac:dyDescent="0.25"/>
    <row r="37409" ht="16.5" customHeight="1" x14ac:dyDescent="0.25"/>
    <row r="37412" ht="16.5" customHeight="1" x14ac:dyDescent="0.25"/>
    <row r="37413" ht="16.5" customHeight="1" x14ac:dyDescent="0.25"/>
    <row r="37416" ht="16.5" customHeight="1" x14ac:dyDescent="0.25"/>
    <row r="37417" ht="16.5" customHeight="1" x14ac:dyDescent="0.25"/>
    <row r="37420" ht="16.5" customHeight="1" x14ac:dyDescent="0.25"/>
    <row r="37421" ht="16.5" customHeight="1" x14ac:dyDescent="0.25"/>
    <row r="37424" ht="16.5" customHeight="1" x14ac:dyDescent="0.25"/>
    <row r="37425" ht="16.5" customHeight="1" x14ac:dyDescent="0.25"/>
    <row r="37428" ht="16.5" customHeight="1" x14ac:dyDescent="0.25"/>
    <row r="37429" ht="16.5" customHeight="1" x14ac:dyDescent="0.25"/>
    <row r="37432" ht="16.5" customHeight="1" x14ac:dyDescent="0.25"/>
    <row r="37433" ht="16.5" customHeight="1" x14ac:dyDescent="0.25"/>
    <row r="37436" ht="16.5" customHeight="1" x14ac:dyDescent="0.25"/>
    <row r="37437" ht="16.5" customHeight="1" x14ac:dyDescent="0.25"/>
    <row r="37440" ht="16.5" customHeight="1" x14ac:dyDescent="0.25"/>
    <row r="37441" ht="16.5" customHeight="1" x14ac:dyDescent="0.25"/>
    <row r="37444" ht="16.5" customHeight="1" x14ac:dyDescent="0.25"/>
    <row r="37445" ht="16.5" customHeight="1" x14ac:dyDescent="0.25"/>
    <row r="37448" ht="16.5" customHeight="1" x14ac:dyDescent="0.25"/>
    <row r="37449" ht="16.5" customHeight="1" x14ac:dyDescent="0.25"/>
    <row r="37452" ht="16.5" customHeight="1" x14ac:dyDescent="0.25"/>
    <row r="37453" ht="16.5" customHeight="1" x14ac:dyDescent="0.25"/>
    <row r="37456" ht="16.5" customHeight="1" x14ac:dyDescent="0.25"/>
    <row r="37457" ht="16.5" customHeight="1" x14ac:dyDescent="0.25"/>
    <row r="37460" ht="16.5" customHeight="1" x14ac:dyDescent="0.25"/>
    <row r="37461" ht="16.5" customHeight="1" x14ac:dyDescent="0.25"/>
    <row r="37464" ht="16.5" customHeight="1" x14ac:dyDescent="0.25"/>
    <row r="37465" ht="16.5" customHeight="1" x14ac:dyDescent="0.25"/>
    <row r="37468" ht="16.5" customHeight="1" x14ac:dyDescent="0.25"/>
    <row r="37469" ht="16.5" customHeight="1" x14ac:dyDescent="0.25"/>
    <row r="37472" ht="16.5" customHeight="1" x14ac:dyDescent="0.25"/>
    <row r="37473" ht="16.5" customHeight="1" x14ac:dyDescent="0.25"/>
    <row r="37476" ht="16.5" customHeight="1" x14ac:dyDescent="0.25"/>
    <row r="37477" ht="16.5" customHeight="1" x14ac:dyDescent="0.25"/>
    <row r="37480" ht="16.5" customHeight="1" x14ac:dyDescent="0.25"/>
    <row r="37481" ht="16.5" customHeight="1" x14ac:dyDescent="0.25"/>
    <row r="37484" ht="16.5" customHeight="1" x14ac:dyDescent="0.25"/>
    <row r="37485" ht="16.5" customHeight="1" x14ac:dyDescent="0.25"/>
    <row r="37488" ht="16.5" customHeight="1" x14ac:dyDescent="0.25"/>
    <row r="37489" ht="16.5" customHeight="1" x14ac:dyDescent="0.25"/>
    <row r="37492" ht="16.5" customHeight="1" x14ac:dyDescent="0.25"/>
    <row r="37493" ht="16.5" customHeight="1" x14ac:dyDescent="0.25"/>
    <row r="37496" ht="16.5" customHeight="1" x14ac:dyDescent="0.25"/>
    <row r="37497" ht="16.5" customHeight="1" x14ac:dyDescent="0.25"/>
    <row r="37500" ht="16.5" customHeight="1" x14ac:dyDescent="0.25"/>
    <row r="37501" ht="16.5" customHeight="1" x14ac:dyDescent="0.25"/>
    <row r="37504" ht="16.5" customHeight="1" x14ac:dyDescent="0.25"/>
    <row r="37505" ht="16.5" customHeight="1" x14ac:dyDescent="0.25"/>
    <row r="37508" ht="16.5" customHeight="1" x14ac:dyDescent="0.25"/>
    <row r="37509" ht="16.5" customHeight="1" x14ac:dyDescent="0.25"/>
    <row r="37512" ht="16.5" customHeight="1" x14ac:dyDescent="0.25"/>
    <row r="37513" ht="16.5" customHeight="1" x14ac:dyDescent="0.25"/>
    <row r="37516" ht="16.5" customHeight="1" x14ac:dyDescent="0.25"/>
    <row r="37517" ht="16.5" customHeight="1" x14ac:dyDescent="0.25"/>
    <row r="37520" ht="16.5" customHeight="1" x14ac:dyDescent="0.25"/>
    <row r="37521" ht="16.5" customHeight="1" x14ac:dyDescent="0.25"/>
    <row r="37524" ht="16.5" customHeight="1" x14ac:dyDescent="0.25"/>
    <row r="37525" ht="16.5" customHeight="1" x14ac:dyDescent="0.25"/>
    <row r="37528" ht="16.5" customHeight="1" x14ac:dyDescent="0.25"/>
    <row r="37529" ht="16.5" customHeight="1" x14ac:dyDescent="0.25"/>
    <row r="37532" ht="16.5" customHeight="1" x14ac:dyDescent="0.25"/>
    <row r="37533" ht="16.5" customHeight="1" x14ac:dyDescent="0.25"/>
    <row r="37536" ht="16.5" customHeight="1" x14ac:dyDescent="0.25"/>
    <row r="37537" ht="16.5" customHeight="1" x14ac:dyDescent="0.25"/>
    <row r="37540" ht="16.5" customHeight="1" x14ac:dyDescent="0.25"/>
    <row r="37541" ht="16.5" customHeight="1" x14ac:dyDescent="0.25"/>
    <row r="37544" ht="16.5" customHeight="1" x14ac:dyDescent="0.25"/>
    <row r="37545" ht="16.5" customHeight="1" x14ac:dyDescent="0.25"/>
    <row r="37548" ht="16.5" customHeight="1" x14ac:dyDescent="0.25"/>
    <row r="37549" ht="16.5" customHeight="1" x14ac:dyDescent="0.25"/>
    <row r="37552" ht="16.5" customHeight="1" x14ac:dyDescent="0.25"/>
    <row r="37553" ht="16.5" customHeight="1" x14ac:dyDescent="0.25"/>
    <row r="37556" ht="16.5" customHeight="1" x14ac:dyDescent="0.25"/>
    <row r="37557" ht="16.5" customHeight="1" x14ac:dyDescent="0.25"/>
    <row r="37560" ht="16.5" customHeight="1" x14ac:dyDescent="0.25"/>
    <row r="37561" ht="16.5" customHeight="1" x14ac:dyDescent="0.25"/>
    <row r="37564" ht="16.5" customHeight="1" x14ac:dyDescent="0.25"/>
    <row r="37565" ht="16.5" customHeight="1" x14ac:dyDescent="0.25"/>
    <row r="37568" ht="16.5" customHeight="1" x14ac:dyDescent="0.25"/>
    <row r="37569" ht="16.5" customHeight="1" x14ac:dyDescent="0.25"/>
    <row r="37572" ht="16.5" customHeight="1" x14ac:dyDescent="0.25"/>
    <row r="37573" ht="16.5" customHeight="1" x14ac:dyDescent="0.25"/>
    <row r="37576" ht="16.5" customHeight="1" x14ac:dyDescent="0.25"/>
    <row r="37577" ht="16.5" customHeight="1" x14ac:dyDescent="0.25"/>
    <row r="37580" ht="16.5" customHeight="1" x14ac:dyDescent="0.25"/>
    <row r="37581" ht="16.5" customHeight="1" x14ac:dyDescent="0.25"/>
    <row r="37584" ht="16.5" customHeight="1" x14ac:dyDescent="0.25"/>
    <row r="37585" ht="16.5" customHeight="1" x14ac:dyDescent="0.25"/>
    <row r="37588" ht="16.5" customHeight="1" x14ac:dyDescent="0.25"/>
    <row r="37589" ht="16.5" customHeight="1" x14ac:dyDescent="0.25"/>
    <row r="37592" ht="16.5" customHeight="1" x14ac:dyDescent="0.25"/>
    <row r="37593" ht="16.5" customHeight="1" x14ac:dyDescent="0.25"/>
    <row r="37596" ht="16.5" customHeight="1" x14ac:dyDescent="0.25"/>
    <row r="37597" ht="16.5" customHeight="1" x14ac:dyDescent="0.25"/>
    <row r="37600" ht="16.5" customHeight="1" x14ac:dyDescent="0.25"/>
    <row r="37601" ht="16.5" customHeight="1" x14ac:dyDescent="0.25"/>
    <row r="37604" ht="16.5" customHeight="1" x14ac:dyDescent="0.25"/>
    <row r="37605" ht="16.5" customHeight="1" x14ac:dyDescent="0.25"/>
    <row r="37608" ht="16.5" customHeight="1" x14ac:dyDescent="0.25"/>
    <row r="37609" ht="16.5" customHeight="1" x14ac:dyDescent="0.25"/>
    <row r="37612" ht="16.5" customHeight="1" x14ac:dyDescent="0.25"/>
    <row r="37613" ht="16.5" customHeight="1" x14ac:dyDescent="0.25"/>
    <row r="37616" ht="16.5" customHeight="1" x14ac:dyDescent="0.25"/>
    <row r="37617" ht="16.5" customHeight="1" x14ac:dyDescent="0.25"/>
    <row r="37620" ht="16.5" customHeight="1" x14ac:dyDescent="0.25"/>
    <row r="37621" ht="16.5" customHeight="1" x14ac:dyDescent="0.25"/>
    <row r="37624" ht="16.5" customHeight="1" x14ac:dyDescent="0.25"/>
    <row r="37625" ht="16.5" customHeight="1" x14ac:dyDescent="0.25"/>
    <row r="37628" ht="16.5" customHeight="1" x14ac:dyDescent="0.25"/>
    <row r="37629" ht="16.5" customHeight="1" x14ac:dyDescent="0.25"/>
    <row r="37632" ht="16.5" customHeight="1" x14ac:dyDescent="0.25"/>
    <row r="37633" ht="16.5" customHeight="1" x14ac:dyDescent="0.25"/>
    <row r="37636" ht="16.5" customHeight="1" x14ac:dyDescent="0.25"/>
    <row r="37637" ht="16.5" customHeight="1" x14ac:dyDescent="0.25"/>
    <row r="37640" ht="16.5" customHeight="1" x14ac:dyDescent="0.25"/>
    <row r="37641" ht="16.5" customHeight="1" x14ac:dyDescent="0.25"/>
    <row r="37644" ht="16.5" customHeight="1" x14ac:dyDescent="0.25"/>
    <row r="37645" ht="16.5" customHeight="1" x14ac:dyDescent="0.25"/>
    <row r="37648" ht="16.5" customHeight="1" x14ac:dyDescent="0.25"/>
    <row r="37649" ht="16.5" customHeight="1" x14ac:dyDescent="0.25"/>
    <row r="37652" ht="16.5" customHeight="1" x14ac:dyDescent="0.25"/>
    <row r="37653" ht="16.5" customHeight="1" x14ac:dyDescent="0.25"/>
    <row r="37656" ht="16.5" customHeight="1" x14ac:dyDescent="0.25"/>
    <row r="37657" ht="16.5" customHeight="1" x14ac:dyDescent="0.25"/>
    <row r="37660" ht="16.5" customHeight="1" x14ac:dyDescent="0.25"/>
    <row r="37661" ht="16.5" customHeight="1" x14ac:dyDescent="0.25"/>
    <row r="37664" ht="16.5" customHeight="1" x14ac:dyDescent="0.25"/>
    <row r="37665" ht="16.5" customHeight="1" x14ac:dyDescent="0.25"/>
    <row r="37668" ht="16.5" customHeight="1" x14ac:dyDescent="0.25"/>
    <row r="37669" ht="16.5" customHeight="1" x14ac:dyDescent="0.25"/>
    <row r="37672" ht="16.5" customHeight="1" x14ac:dyDescent="0.25"/>
    <row r="37673" ht="16.5" customHeight="1" x14ac:dyDescent="0.25"/>
    <row r="37676" ht="16.5" customHeight="1" x14ac:dyDescent="0.25"/>
    <row r="37677" ht="16.5" customHeight="1" x14ac:dyDescent="0.25"/>
    <row r="37680" ht="16.5" customHeight="1" x14ac:dyDescent="0.25"/>
    <row r="37681" ht="16.5" customHeight="1" x14ac:dyDescent="0.25"/>
    <row r="37684" ht="16.5" customHeight="1" x14ac:dyDescent="0.25"/>
    <row r="37685" ht="16.5" customHeight="1" x14ac:dyDescent="0.25"/>
    <row r="37688" ht="16.5" customHeight="1" x14ac:dyDescent="0.25"/>
    <row r="37689" ht="16.5" customHeight="1" x14ac:dyDescent="0.25"/>
    <row r="37692" ht="16.5" customHeight="1" x14ac:dyDescent="0.25"/>
    <row r="37693" ht="16.5" customHeight="1" x14ac:dyDescent="0.25"/>
    <row r="37696" ht="16.5" customHeight="1" x14ac:dyDescent="0.25"/>
    <row r="37697" ht="16.5" customHeight="1" x14ac:dyDescent="0.25"/>
    <row r="37700" ht="16.5" customHeight="1" x14ac:dyDescent="0.25"/>
    <row r="37701" ht="16.5" customHeight="1" x14ac:dyDescent="0.25"/>
    <row r="37704" ht="16.5" customHeight="1" x14ac:dyDescent="0.25"/>
    <row r="37705" ht="16.5" customHeight="1" x14ac:dyDescent="0.25"/>
    <row r="37708" ht="16.5" customHeight="1" x14ac:dyDescent="0.25"/>
    <row r="37709" ht="16.5" customHeight="1" x14ac:dyDescent="0.25"/>
    <row r="37712" ht="16.5" customHeight="1" x14ac:dyDescent="0.25"/>
    <row r="37713" ht="16.5" customHeight="1" x14ac:dyDescent="0.25"/>
    <row r="37716" ht="16.5" customHeight="1" x14ac:dyDescent="0.25"/>
    <row r="37717" ht="16.5" customHeight="1" x14ac:dyDescent="0.25"/>
    <row r="37720" ht="16.5" customHeight="1" x14ac:dyDescent="0.25"/>
    <row r="37721" ht="16.5" customHeight="1" x14ac:dyDescent="0.25"/>
    <row r="37724" ht="16.5" customHeight="1" x14ac:dyDescent="0.25"/>
    <row r="37725" ht="16.5" customHeight="1" x14ac:dyDescent="0.25"/>
    <row r="37728" ht="16.5" customHeight="1" x14ac:dyDescent="0.25"/>
    <row r="37729" ht="16.5" customHeight="1" x14ac:dyDescent="0.25"/>
    <row r="37732" ht="16.5" customHeight="1" x14ac:dyDescent="0.25"/>
    <row r="37733" ht="16.5" customHeight="1" x14ac:dyDescent="0.25"/>
    <row r="37736" ht="16.5" customHeight="1" x14ac:dyDescent="0.25"/>
    <row r="37737" ht="16.5" customHeight="1" x14ac:dyDescent="0.25"/>
    <row r="37740" ht="16.5" customHeight="1" x14ac:dyDescent="0.25"/>
    <row r="37741" ht="16.5" customHeight="1" x14ac:dyDescent="0.25"/>
    <row r="37744" ht="16.5" customHeight="1" x14ac:dyDescent="0.25"/>
    <row r="37745" ht="16.5" customHeight="1" x14ac:dyDescent="0.25"/>
    <row r="37748" ht="16.5" customHeight="1" x14ac:dyDescent="0.25"/>
    <row r="37749" ht="16.5" customHeight="1" x14ac:dyDescent="0.25"/>
    <row r="37752" ht="16.5" customHeight="1" x14ac:dyDescent="0.25"/>
    <row r="37753" ht="16.5" customHeight="1" x14ac:dyDescent="0.25"/>
    <row r="37756" ht="16.5" customHeight="1" x14ac:dyDescent="0.25"/>
    <row r="37757" ht="16.5" customHeight="1" x14ac:dyDescent="0.25"/>
    <row r="37760" ht="16.5" customHeight="1" x14ac:dyDescent="0.25"/>
    <row r="37761" ht="16.5" customHeight="1" x14ac:dyDescent="0.25"/>
    <row r="37764" ht="16.5" customHeight="1" x14ac:dyDescent="0.25"/>
    <row r="37765" ht="16.5" customHeight="1" x14ac:dyDescent="0.25"/>
    <row r="37768" ht="16.5" customHeight="1" x14ac:dyDescent="0.25"/>
    <row r="37769" ht="16.5" customHeight="1" x14ac:dyDescent="0.25"/>
    <row r="37772" ht="16.5" customHeight="1" x14ac:dyDescent="0.25"/>
    <row r="37773" ht="16.5" customHeight="1" x14ac:dyDescent="0.25"/>
    <row r="37776" ht="16.5" customHeight="1" x14ac:dyDescent="0.25"/>
    <row r="37777" ht="16.5" customHeight="1" x14ac:dyDescent="0.25"/>
    <row r="37780" ht="16.5" customHeight="1" x14ac:dyDescent="0.25"/>
    <row r="37781" ht="16.5" customHeight="1" x14ac:dyDescent="0.25"/>
    <row r="37784" ht="16.5" customHeight="1" x14ac:dyDescent="0.25"/>
    <row r="37785" ht="16.5" customHeight="1" x14ac:dyDescent="0.25"/>
    <row r="37788" ht="16.5" customHeight="1" x14ac:dyDescent="0.25"/>
    <row r="37789" ht="16.5" customHeight="1" x14ac:dyDescent="0.25"/>
    <row r="37792" ht="16.5" customHeight="1" x14ac:dyDescent="0.25"/>
    <row r="37793" ht="16.5" customHeight="1" x14ac:dyDescent="0.25"/>
    <row r="37796" ht="16.5" customHeight="1" x14ac:dyDescent="0.25"/>
    <row r="37797" ht="16.5" customHeight="1" x14ac:dyDescent="0.25"/>
    <row r="37800" ht="16.5" customHeight="1" x14ac:dyDescent="0.25"/>
    <row r="37801" ht="16.5" customHeight="1" x14ac:dyDescent="0.25"/>
    <row r="37804" ht="16.5" customHeight="1" x14ac:dyDescent="0.25"/>
    <row r="37805" ht="16.5" customHeight="1" x14ac:dyDescent="0.25"/>
    <row r="37808" ht="16.5" customHeight="1" x14ac:dyDescent="0.25"/>
    <row r="37809" ht="16.5" customHeight="1" x14ac:dyDescent="0.25"/>
    <row r="37812" ht="16.5" customHeight="1" x14ac:dyDescent="0.25"/>
    <row r="37813" ht="16.5" customHeight="1" x14ac:dyDescent="0.25"/>
    <row r="37816" ht="16.5" customHeight="1" x14ac:dyDescent="0.25"/>
    <row r="37817" ht="16.5" customHeight="1" x14ac:dyDescent="0.25"/>
    <row r="37820" ht="16.5" customHeight="1" x14ac:dyDescent="0.25"/>
    <row r="37821" ht="16.5" customHeight="1" x14ac:dyDescent="0.25"/>
    <row r="37824" ht="16.5" customHeight="1" x14ac:dyDescent="0.25"/>
    <row r="37825" ht="16.5" customHeight="1" x14ac:dyDescent="0.25"/>
    <row r="37828" ht="16.5" customHeight="1" x14ac:dyDescent="0.25"/>
    <row r="37829" ht="16.5" customHeight="1" x14ac:dyDescent="0.25"/>
    <row r="37832" ht="16.5" customHeight="1" x14ac:dyDescent="0.25"/>
    <row r="37833" ht="16.5" customHeight="1" x14ac:dyDescent="0.25"/>
    <row r="37836" ht="16.5" customHeight="1" x14ac:dyDescent="0.25"/>
    <row r="37837" ht="16.5" customHeight="1" x14ac:dyDescent="0.25"/>
    <row r="37840" ht="16.5" customHeight="1" x14ac:dyDescent="0.25"/>
    <row r="37841" ht="16.5" customHeight="1" x14ac:dyDescent="0.25"/>
    <row r="37844" ht="16.5" customHeight="1" x14ac:dyDescent="0.25"/>
    <row r="37845" ht="16.5" customHeight="1" x14ac:dyDescent="0.25"/>
    <row r="37848" ht="16.5" customHeight="1" x14ac:dyDescent="0.25"/>
    <row r="37849" ht="16.5" customHeight="1" x14ac:dyDescent="0.25"/>
    <row r="37852" ht="16.5" customHeight="1" x14ac:dyDescent="0.25"/>
    <row r="37853" ht="16.5" customHeight="1" x14ac:dyDescent="0.25"/>
    <row r="37856" ht="16.5" customHeight="1" x14ac:dyDescent="0.25"/>
    <row r="37857" ht="16.5" customHeight="1" x14ac:dyDescent="0.25"/>
    <row r="37860" ht="16.5" customHeight="1" x14ac:dyDescent="0.25"/>
    <row r="37861" ht="16.5" customHeight="1" x14ac:dyDescent="0.25"/>
    <row r="37864" ht="16.5" customHeight="1" x14ac:dyDescent="0.25"/>
    <row r="37865" ht="16.5" customHeight="1" x14ac:dyDescent="0.25"/>
    <row r="37868" ht="16.5" customHeight="1" x14ac:dyDescent="0.25"/>
    <row r="37869" ht="16.5" customHeight="1" x14ac:dyDescent="0.25"/>
    <row r="37872" ht="16.5" customHeight="1" x14ac:dyDescent="0.25"/>
    <row r="37873" ht="16.5" customHeight="1" x14ac:dyDescent="0.25"/>
    <row r="37876" ht="16.5" customHeight="1" x14ac:dyDescent="0.25"/>
    <row r="37877" ht="16.5" customHeight="1" x14ac:dyDescent="0.25"/>
    <row r="37880" ht="16.5" customHeight="1" x14ac:dyDescent="0.25"/>
    <row r="37881" ht="16.5" customHeight="1" x14ac:dyDescent="0.25"/>
    <row r="37884" ht="16.5" customHeight="1" x14ac:dyDescent="0.25"/>
    <row r="37885" ht="16.5" customHeight="1" x14ac:dyDescent="0.25"/>
    <row r="37888" ht="16.5" customHeight="1" x14ac:dyDescent="0.25"/>
    <row r="37889" ht="16.5" customHeight="1" x14ac:dyDescent="0.25"/>
    <row r="37892" ht="16.5" customHeight="1" x14ac:dyDescent="0.25"/>
    <row r="37893" ht="16.5" customHeight="1" x14ac:dyDescent="0.25"/>
    <row r="37896" ht="16.5" customHeight="1" x14ac:dyDescent="0.25"/>
    <row r="37897" ht="16.5" customHeight="1" x14ac:dyDescent="0.25"/>
    <row r="37900" ht="16.5" customHeight="1" x14ac:dyDescent="0.25"/>
    <row r="37901" ht="16.5" customHeight="1" x14ac:dyDescent="0.25"/>
    <row r="37904" ht="16.5" customHeight="1" x14ac:dyDescent="0.25"/>
    <row r="37905" ht="16.5" customHeight="1" x14ac:dyDescent="0.25"/>
    <row r="37908" ht="16.5" customHeight="1" x14ac:dyDescent="0.25"/>
    <row r="37909" ht="16.5" customHeight="1" x14ac:dyDescent="0.25"/>
    <row r="37912" ht="16.5" customHeight="1" x14ac:dyDescent="0.25"/>
    <row r="37913" ht="16.5" customHeight="1" x14ac:dyDescent="0.25"/>
    <row r="37916" ht="16.5" customHeight="1" x14ac:dyDescent="0.25"/>
    <row r="37917" ht="16.5" customHeight="1" x14ac:dyDescent="0.25"/>
    <row r="37920" ht="16.5" customHeight="1" x14ac:dyDescent="0.25"/>
    <row r="37921" ht="16.5" customHeight="1" x14ac:dyDescent="0.25"/>
    <row r="37924" ht="16.5" customHeight="1" x14ac:dyDescent="0.25"/>
    <row r="37925" ht="16.5" customHeight="1" x14ac:dyDescent="0.25"/>
    <row r="37928" ht="16.5" customHeight="1" x14ac:dyDescent="0.25"/>
    <row r="37929" ht="16.5" customHeight="1" x14ac:dyDescent="0.25"/>
    <row r="37932" ht="16.5" customHeight="1" x14ac:dyDescent="0.25"/>
    <row r="37933" ht="16.5" customHeight="1" x14ac:dyDescent="0.25"/>
    <row r="37936" ht="16.5" customHeight="1" x14ac:dyDescent="0.25"/>
    <row r="37937" ht="16.5" customHeight="1" x14ac:dyDescent="0.25"/>
    <row r="37940" ht="16.5" customHeight="1" x14ac:dyDescent="0.25"/>
    <row r="37941" ht="16.5" customHeight="1" x14ac:dyDescent="0.25"/>
    <row r="37944" ht="16.5" customHeight="1" x14ac:dyDescent="0.25"/>
    <row r="37945" ht="16.5" customHeight="1" x14ac:dyDescent="0.25"/>
    <row r="37948" ht="16.5" customHeight="1" x14ac:dyDescent="0.25"/>
    <row r="37949" ht="16.5" customHeight="1" x14ac:dyDescent="0.25"/>
    <row r="37952" ht="16.5" customHeight="1" x14ac:dyDescent="0.25"/>
    <row r="37953" ht="16.5" customHeight="1" x14ac:dyDescent="0.25"/>
    <row r="37956" ht="16.5" customHeight="1" x14ac:dyDescent="0.25"/>
    <row r="37957" ht="16.5" customHeight="1" x14ac:dyDescent="0.25"/>
    <row r="37960" ht="16.5" customHeight="1" x14ac:dyDescent="0.25"/>
    <row r="37961" ht="16.5" customHeight="1" x14ac:dyDescent="0.25"/>
    <row r="37964" ht="16.5" customHeight="1" x14ac:dyDescent="0.25"/>
    <row r="37965" ht="16.5" customHeight="1" x14ac:dyDescent="0.25"/>
    <row r="37968" ht="16.5" customHeight="1" x14ac:dyDescent="0.25"/>
    <row r="37969" ht="16.5" customHeight="1" x14ac:dyDescent="0.25"/>
    <row r="37972" ht="16.5" customHeight="1" x14ac:dyDescent="0.25"/>
    <row r="37973" ht="16.5" customHeight="1" x14ac:dyDescent="0.25"/>
    <row r="37976" ht="16.5" customHeight="1" x14ac:dyDescent="0.25"/>
    <row r="37977" ht="16.5" customHeight="1" x14ac:dyDescent="0.25"/>
    <row r="37980" ht="16.5" customHeight="1" x14ac:dyDescent="0.25"/>
    <row r="37981" ht="16.5" customHeight="1" x14ac:dyDescent="0.25"/>
    <row r="37984" ht="16.5" customHeight="1" x14ac:dyDescent="0.25"/>
    <row r="37985" ht="16.5" customHeight="1" x14ac:dyDescent="0.25"/>
    <row r="37988" ht="16.5" customHeight="1" x14ac:dyDescent="0.25"/>
    <row r="37989" ht="16.5" customHeight="1" x14ac:dyDescent="0.25"/>
    <row r="37992" ht="16.5" customHeight="1" x14ac:dyDescent="0.25"/>
    <row r="37993" ht="16.5" customHeight="1" x14ac:dyDescent="0.25"/>
    <row r="37996" ht="16.5" customHeight="1" x14ac:dyDescent="0.25"/>
    <row r="37997" ht="16.5" customHeight="1" x14ac:dyDescent="0.25"/>
    <row r="38000" ht="16.5" customHeight="1" x14ac:dyDescent="0.25"/>
    <row r="38001" ht="16.5" customHeight="1" x14ac:dyDescent="0.25"/>
    <row r="38004" ht="16.5" customHeight="1" x14ac:dyDescent="0.25"/>
    <row r="38005" ht="16.5" customHeight="1" x14ac:dyDescent="0.25"/>
    <row r="38008" ht="16.5" customHeight="1" x14ac:dyDescent="0.25"/>
    <row r="38009" ht="16.5" customHeight="1" x14ac:dyDescent="0.25"/>
    <row r="38012" ht="16.5" customHeight="1" x14ac:dyDescent="0.25"/>
    <row r="38013" ht="16.5" customHeight="1" x14ac:dyDescent="0.25"/>
    <row r="38016" ht="16.5" customHeight="1" x14ac:dyDescent="0.25"/>
    <row r="38017" ht="16.5" customHeight="1" x14ac:dyDescent="0.25"/>
    <row r="38020" ht="16.5" customHeight="1" x14ac:dyDescent="0.25"/>
    <row r="38021" ht="16.5" customHeight="1" x14ac:dyDescent="0.25"/>
    <row r="38024" ht="16.5" customHeight="1" x14ac:dyDescent="0.25"/>
    <row r="38025" ht="16.5" customHeight="1" x14ac:dyDescent="0.25"/>
    <row r="38028" ht="16.5" customHeight="1" x14ac:dyDescent="0.25"/>
    <row r="38029" ht="16.5" customHeight="1" x14ac:dyDescent="0.25"/>
    <row r="38032" ht="16.5" customHeight="1" x14ac:dyDescent="0.25"/>
    <row r="38033" ht="16.5" customHeight="1" x14ac:dyDescent="0.25"/>
    <row r="38036" ht="16.5" customHeight="1" x14ac:dyDescent="0.25"/>
    <row r="38037" ht="16.5" customHeight="1" x14ac:dyDescent="0.25"/>
    <row r="38040" ht="16.5" customHeight="1" x14ac:dyDescent="0.25"/>
    <row r="38041" ht="16.5" customHeight="1" x14ac:dyDescent="0.25"/>
    <row r="38044" ht="16.5" customHeight="1" x14ac:dyDescent="0.25"/>
    <row r="38045" ht="16.5" customHeight="1" x14ac:dyDescent="0.25"/>
    <row r="38048" ht="16.5" customHeight="1" x14ac:dyDescent="0.25"/>
    <row r="38049" ht="16.5" customHeight="1" x14ac:dyDescent="0.25"/>
    <row r="38052" ht="16.5" customHeight="1" x14ac:dyDescent="0.25"/>
    <row r="38053" ht="16.5" customHeight="1" x14ac:dyDescent="0.25"/>
    <row r="38056" ht="16.5" customHeight="1" x14ac:dyDescent="0.25"/>
    <row r="38057" ht="16.5" customHeight="1" x14ac:dyDescent="0.25"/>
    <row r="38060" ht="16.5" customHeight="1" x14ac:dyDescent="0.25"/>
    <row r="38061" ht="16.5" customHeight="1" x14ac:dyDescent="0.25"/>
    <row r="38064" ht="16.5" customHeight="1" x14ac:dyDescent="0.25"/>
    <row r="38065" ht="16.5" customHeight="1" x14ac:dyDescent="0.25"/>
    <row r="38068" ht="16.5" customHeight="1" x14ac:dyDescent="0.25"/>
    <row r="38069" ht="16.5" customHeight="1" x14ac:dyDescent="0.25"/>
    <row r="38072" ht="16.5" customHeight="1" x14ac:dyDescent="0.25"/>
    <row r="38073" ht="16.5" customHeight="1" x14ac:dyDescent="0.25"/>
    <row r="38076" ht="16.5" customHeight="1" x14ac:dyDescent="0.25"/>
    <row r="38077" ht="16.5" customHeight="1" x14ac:dyDescent="0.25"/>
    <row r="38080" ht="16.5" customHeight="1" x14ac:dyDescent="0.25"/>
    <row r="38081" ht="16.5" customHeight="1" x14ac:dyDescent="0.25"/>
    <row r="38084" ht="16.5" customHeight="1" x14ac:dyDescent="0.25"/>
    <row r="38085" ht="16.5" customHeight="1" x14ac:dyDescent="0.25"/>
    <row r="38088" ht="16.5" customHeight="1" x14ac:dyDescent="0.25"/>
    <row r="38089" ht="16.5" customHeight="1" x14ac:dyDescent="0.25"/>
    <row r="38092" ht="16.5" customHeight="1" x14ac:dyDescent="0.25"/>
    <row r="38093" ht="16.5" customHeight="1" x14ac:dyDescent="0.25"/>
    <row r="38096" ht="16.5" customHeight="1" x14ac:dyDescent="0.25"/>
    <row r="38097" ht="16.5" customHeight="1" x14ac:dyDescent="0.25"/>
    <row r="38100" ht="16.5" customHeight="1" x14ac:dyDescent="0.25"/>
    <row r="38101" ht="16.5" customHeight="1" x14ac:dyDescent="0.25"/>
    <row r="38104" ht="16.5" customHeight="1" x14ac:dyDescent="0.25"/>
    <row r="38105" ht="16.5" customHeight="1" x14ac:dyDescent="0.25"/>
    <row r="38108" ht="16.5" customHeight="1" x14ac:dyDescent="0.25"/>
    <row r="38109" ht="16.5" customHeight="1" x14ac:dyDescent="0.25"/>
    <row r="38112" ht="16.5" customHeight="1" x14ac:dyDescent="0.25"/>
    <row r="38113" ht="16.5" customHeight="1" x14ac:dyDescent="0.25"/>
    <row r="38116" ht="16.5" customHeight="1" x14ac:dyDescent="0.25"/>
    <row r="38117" ht="16.5" customHeight="1" x14ac:dyDescent="0.25"/>
    <row r="38120" ht="16.5" customHeight="1" x14ac:dyDescent="0.25"/>
    <row r="38121" ht="16.5" customHeight="1" x14ac:dyDescent="0.25"/>
    <row r="38124" ht="16.5" customHeight="1" x14ac:dyDescent="0.25"/>
    <row r="38125" ht="16.5" customHeight="1" x14ac:dyDescent="0.25"/>
    <row r="38128" ht="16.5" customHeight="1" x14ac:dyDescent="0.25"/>
    <row r="38129" ht="16.5" customHeight="1" x14ac:dyDescent="0.25"/>
    <row r="38132" ht="16.5" customHeight="1" x14ac:dyDescent="0.25"/>
    <row r="38133" ht="16.5" customHeight="1" x14ac:dyDescent="0.25"/>
    <row r="38136" ht="16.5" customHeight="1" x14ac:dyDescent="0.25"/>
    <row r="38137" ht="16.5" customHeight="1" x14ac:dyDescent="0.25"/>
    <row r="38140" ht="16.5" customHeight="1" x14ac:dyDescent="0.25"/>
    <row r="38141" ht="16.5" customHeight="1" x14ac:dyDescent="0.25"/>
    <row r="38144" ht="16.5" customHeight="1" x14ac:dyDescent="0.25"/>
    <row r="38145" ht="16.5" customHeight="1" x14ac:dyDescent="0.25"/>
    <row r="38148" ht="16.5" customHeight="1" x14ac:dyDescent="0.25"/>
    <row r="38149" ht="16.5" customHeight="1" x14ac:dyDescent="0.25"/>
    <row r="38152" ht="16.5" customHeight="1" x14ac:dyDescent="0.25"/>
    <row r="38153" ht="16.5" customHeight="1" x14ac:dyDescent="0.25"/>
    <row r="38156" ht="16.5" customHeight="1" x14ac:dyDescent="0.25"/>
    <row r="38157" ht="16.5" customHeight="1" x14ac:dyDescent="0.25"/>
    <row r="38160" ht="16.5" customHeight="1" x14ac:dyDescent="0.25"/>
    <row r="38161" ht="16.5" customHeight="1" x14ac:dyDescent="0.25"/>
    <row r="38164" ht="16.5" customHeight="1" x14ac:dyDescent="0.25"/>
    <row r="38165" ht="16.5" customHeight="1" x14ac:dyDescent="0.25"/>
    <row r="38168" ht="16.5" customHeight="1" x14ac:dyDescent="0.25"/>
    <row r="38169" ht="16.5" customHeight="1" x14ac:dyDescent="0.25"/>
    <row r="38172" ht="16.5" customHeight="1" x14ac:dyDescent="0.25"/>
    <row r="38173" ht="16.5" customHeight="1" x14ac:dyDescent="0.25"/>
    <row r="38176" ht="16.5" customHeight="1" x14ac:dyDescent="0.25"/>
    <row r="38177" ht="16.5" customHeight="1" x14ac:dyDescent="0.25"/>
    <row r="38180" ht="16.5" customHeight="1" x14ac:dyDescent="0.25"/>
    <row r="38181" ht="16.5" customHeight="1" x14ac:dyDescent="0.25"/>
    <row r="38184" ht="16.5" customHeight="1" x14ac:dyDescent="0.25"/>
    <row r="38185" ht="16.5" customHeight="1" x14ac:dyDescent="0.25"/>
    <row r="38188" ht="16.5" customHeight="1" x14ac:dyDescent="0.25"/>
    <row r="38189" ht="16.5" customHeight="1" x14ac:dyDescent="0.25"/>
    <row r="38192" ht="16.5" customHeight="1" x14ac:dyDescent="0.25"/>
    <row r="38193" ht="16.5" customHeight="1" x14ac:dyDescent="0.25"/>
    <row r="38196" ht="16.5" customHeight="1" x14ac:dyDescent="0.25"/>
    <row r="38197" ht="16.5" customHeight="1" x14ac:dyDescent="0.25"/>
    <row r="38200" ht="16.5" customHeight="1" x14ac:dyDescent="0.25"/>
    <row r="38201" ht="16.5" customHeight="1" x14ac:dyDescent="0.25"/>
    <row r="38204" ht="16.5" customHeight="1" x14ac:dyDescent="0.25"/>
    <row r="38205" ht="16.5" customHeight="1" x14ac:dyDescent="0.25"/>
    <row r="38208" ht="16.5" customHeight="1" x14ac:dyDescent="0.25"/>
    <row r="38209" ht="16.5" customHeight="1" x14ac:dyDescent="0.25"/>
    <row r="38212" ht="16.5" customHeight="1" x14ac:dyDescent="0.25"/>
    <row r="38213" ht="16.5" customHeight="1" x14ac:dyDescent="0.25"/>
    <row r="38216" ht="16.5" customHeight="1" x14ac:dyDescent="0.25"/>
    <row r="38217" ht="16.5" customHeight="1" x14ac:dyDescent="0.25"/>
    <row r="38220" ht="16.5" customHeight="1" x14ac:dyDescent="0.25"/>
    <row r="38221" ht="16.5" customHeight="1" x14ac:dyDescent="0.25"/>
    <row r="38224" ht="16.5" customHeight="1" x14ac:dyDescent="0.25"/>
    <row r="38225" ht="16.5" customHeight="1" x14ac:dyDescent="0.25"/>
    <row r="38228" ht="16.5" customHeight="1" x14ac:dyDescent="0.25"/>
    <row r="38229" ht="16.5" customHeight="1" x14ac:dyDescent="0.25"/>
    <row r="38232" ht="16.5" customHeight="1" x14ac:dyDescent="0.25"/>
    <row r="38233" ht="16.5" customHeight="1" x14ac:dyDescent="0.25"/>
    <row r="38236" ht="16.5" customHeight="1" x14ac:dyDescent="0.25"/>
    <row r="38237" ht="16.5" customHeight="1" x14ac:dyDescent="0.25"/>
    <row r="38240" ht="16.5" customHeight="1" x14ac:dyDescent="0.25"/>
    <row r="38241" ht="16.5" customHeight="1" x14ac:dyDescent="0.25"/>
    <row r="38244" ht="16.5" customHeight="1" x14ac:dyDescent="0.25"/>
    <row r="38245" ht="16.5" customHeight="1" x14ac:dyDescent="0.25"/>
    <row r="38248" ht="16.5" customHeight="1" x14ac:dyDescent="0.25"/>
    <row r="38249" ht="16.5" customHeight="1" x14ac:dyDescent="0.25"/>
    <row r="38252" ht="16.5" customHeight="1" x14ac:dyDescent="0.25"/>
    <row r="38253" ht="16.5" customHeight="1" x14ac:dyDescent="0.25"/>
    <row r="38256" ht="16.5" customHeight="1" x14ac:dyDescent="0.25"/>
    <row r="38257" ht="16.5" customHeight="1" x14ac:dyDescent="0.25"/>
    <row r="38260" ht="16.5" customHeight="1" x14ac:dyDescent="0.25"/>
    <row r="38261" ht="16.5" customHeight="1" x14ac:dyDescent="0.25"/>
    <row r="38264" ht="16.5" customHeight="1" x14ac:dyDescent="0.25"/>
    <row r="38265" ht="16.5" customHeight="1" x14ac:dyDescent="0.25"/>
    <row r="38268" ht="16.5" customHeight="1" x14ac:dyDescent="0.25"/>
    <row r="38269" ht="16.5" customHeight="1" x14ac:dyDescent="0.25"/>
    <row r="38272" ht="16.5" customHeight="1" x14ac:dyDescent="0.25"/>
    <row r="38273" ht="16.5" customHeight="1" x14ac:dyDescent="0.25"/>
    <row r="38276" ht="16.5" customHeight="1" x14ac:dyDescent="0.25"/>
    <row r="38277" ht="16.5" customHeight="1" x14ac:dyDescent="0.25"/>
    <row r="38280" ht="16.5" customHeight="1" x14ac:dyDescent="0.25"/>
    <row r="38281" ht="16.5" customHeight="1" x14ac:dyDescent="0.25"/>
    <row r="38284" ht="16.5" customHeight="1" x14ac:dyDescent="0.25"/>
    <row r="38285" ht="16.5" customHeight="1" x14ac:dyDescent="0.25"/>
    <row r="38288" ht="16.5" customHeight="1" x14ac:dyDescent="0.25"/>
    <row r="38289" ht="16.5" customHeight="1" x14ac:dyDescent="0.25"/>
    <row r="38292" ht="16.5" customHeight="1" x14ac:dyDescent="0.25"/>
    <row r="38293" ht="16.5" customHeight="1" x14ac:dyDescent="0.25"/>
    <row r="38296" ht="16.5" customHeight="1" x14ac:dyDescent="0.25"/>
    <row r="38297" ht="16.5" customHeight="1" x14ac:dyDescent="0.25"/>
    <row r="38300" ht="16.5" customHeight="1" x14ac:dyDescent="0.25"/>
    <row r="38301" ht="16.5" customHeight="1" x14ac:dyDescent="0.25"/>
    <row r="38304" ht="16.5" customHeight="1" x14ac:dyDescent="0.25"/>
    <row r="38305" ht="16.5" customHeight="1" x14ac:dyDescent="0.25"/>
    <row r="38308" ht="16.5" customHeight="1" x14ac:dyDescent="0.25"/>
    <row r="38309" ht="16.5" customHeight="1" x14ac:dyDescent="0.25"/>
    <row r="38312" ht="16.5" customHeight="1" x14ac:dyDescent="0.25"/>
    <row r="38313" ht="16.5" customHeight="1" x14ac:dyDescent="0.25"/>
    <row r="38316" ht="16.5" customHeight="1" x14ac:dyDescent="0.25"/>
    <row r="38317" ht="16.5" customHeight="1" x14ac:dyDescent="0.25"/>
    <row r="38320" ht="16.5" customHeight="1" x14ac:dyDescent="0.25"/>
    <row r="38321" ht="16.5" customHeight="1" x14ac:dyDescent="0.25"/>
    <row r="38324" ht="16.5" customHeight="1" x14ac:dyDescent="0.25"/>
    <row r="38325" ht="16.5" customHeight="1" x14ac:dyDescent="0.25"/>
    <row r="38328" ht="16.5" customHeight="1" x14ac:dyDescent="0.25"/>
    <row r="38329" ht="16.5" customHeight="1" x14ac:dyDescent="0.25"/>
    <row r="38332" ht="16.5" customHeight="1" x14ac:dyDescent="0.25"/>
    <row r="38333" ht="16.5" customHeight="1" x14ac:dyDescent="0.25"/>
    <row r="38336" ht="16.5" customHeight="1" x14ac:dyDescent="0.25"/>
    <row r="38337" ht="16.5" customHeight="1" x14ac:dyDescent="0.25"/>
    <row r="38340" ht="16.5" customHeight="1" x14ac:dyDescent="0.25"/>
    <row r="38341" ht="16.5" customHeight="1" x14ac:dyDescent="0.25"/>
    <row r="38344" ht="16.5" customHeight="1" x14ac:dyDescent="0.25"/>
    <row r="38345" ht="16.5" customHeight="1" x14ac:dyDescent="0.25"/>
    <row r="38348" ht="16.5" customHeight="1" x14ac:dyDescent="0.25"/>
    <row r="38349" ht="16.5" customHeight="1" x14ac:dyDescent="0.25"/>
    <row r="38352" ht="16.5" customHeight="1" x14ac:dyDescent="0.25"/>
    <row r="38353" ht="16.5" customHeight="1" x14ac:dyDescent="0.25"/>
    <row r="38356" ht="16.5" customHeight="1" x14ac:dyDescent="0.25"/>
    <row r="38357" ht="16.5" customHeight="1" x14ac:dyDescent="0.25"/>
    <row r="38360" ht="16.5" customHeight="1" x14ac:dyDescent="0.25"/>
    <row r="38361" ht="16.5" customHeight="1" x14ac:dyDescent="0.25"/>
    <row r="38364" ht="16.5" customHeight="1" x14ac:dyDescent="0.25"/>
    <row r="38365" ht="16.5" customHeight="1" x14ac:dyDescent="0.25"/>
    <row r="38368" ht="16.5" customHeight="1" x14ac:dyDescent="0.25"/>
    <row r="38369" ht="16.5" customHeight="1" x14ac:dyDescent="0.25"/>
    <row r="38372" ht="16.5" customHeight="1" x14ac:dyDescent="0.25"/>
    <row r="38373" ht="16.5" customHeight="1" x14ac:dyDescent="0.25"/>
    <row r="38376" ht="16.5" customHeight="1" x14ac:dyDescent="0.25"/>
    <row r="38377" ht="16.5" customHeight="1" x14ac:dyDescent="0.25"/>
    <row r="38380" ht="16.5" customHeight="1" x14ac:dyDescent="0.25"/>
    <row r="38381" ht="16.5" customHeight="1" x14ac:dyDescent="0.25"/>
    <row r="38384" ht="16.5" customHeight="1" x14ac:dyDescent="0.25"/>
    <row r="38385" ht="16.5" customHeight="1" x14ac:dyDescent="0.25"/>
    <row r="38388" ht="16.5" customHeight="1" x14ac:dyDescent="0.25"/>
    <row r="38389" ht="16.5" customHeight="1" x14ac:dyDescent="0.25"/>
    <row r="38392" ht="16.5" customHeight="1" x14ac:dyDescent="0.25"/>
    <row r="38393" ht="16.5" customHeight="1" x14ac:dyDescent="0.25"/>
    <row r="38396" ht="16.5" customHeight="1" x14ac:dyDescent="0.25"/>
    <row r="38397" ht="16.5" customHeight="1" x14ac:dyDescent="0.25"/>
    <row r="38400" ht="16.5" customHeight="1" x14ac:dyDescent="0.25"/>
    <row r="38401" ht="16.5" customHeight="1" x14ac:dyDescent="0.25"/>
    <row r="38404" ht="16.5" customHeight="1" x14ac:dyDescent="0.25"/>
    <row r="38405" ht="16.5" customHeight="1" x14ac:dyDescent="0.25"/>
    <row r="38408" ht="16.5" customHeight="1" x14ac:dyDescent="0.25"/>
    <row r="38409" ht="16.5" customHeight="1" x14ac:dyDescent="0.25"/>
    <row r="38412" ht="16.5" customHeight="1" x14ac:dyDescent="0.25"/>
    <row r="38413" ht="16.5" customHeight="1" x14ac:dyDescent="0.25"/>
    <row r="38416" ht="16.5" customHeight="1" x14ac:dyDescent="0.25"/>
    <row r="38417" ht="16.5" customHeight="1" x14ac:dyDescent="0.25"/>
    <row r="38420" ht="16.5" customHeight="1" x14ac:dyDescent="0.25"/>
    <row r="38421" ht="16.5" customHeight="1" x14ac:dyDescent="0.25"/>
    <row r="38424" ht="16.5" customHeight="1" x14ac:dyDescent="0.25"/>
    <row r="38425" ht="16.5" customHeight="1" x14ac:dyDescent="0.25"/>
    <row r="38428" ht="16.5" customHeight="1" x14ac:dyDescent="0.25"/>
    <row r="38429" ht="16.5" customHeight="1" x14ac:dyDescent="0.25"/>
    <row r="38432" ht="16.5" customHeight="1" x14ac:dyDescent="0.25"/>
    <row r="38433" ht="16.5" customHeight="1" x14ac:dyDescent="0.25"/>
    <row r="38436" ht="16.5" customHeight="1" x14ac:dyDescent="0.25"/>
    <row r="38437" ht="16.5" customHeight="1" x14ac:dyDescent="0.25"/>
    <row r="38440" ht="16.5" customHeight="1" x14ac:dyDescent="0.25"/>
    <row r="38441" ht="16.5" customHeight="1" x14ac:dyDescent="0.25"/>
    <row r="38444" ht="16.5" customHeight="1" x14ac:dyDescent="0.25"/>
    <row r="38445" ht="16.5" customHeight="1" x14ac:dyDescent="0.25"/>
    <row r="38448" ht="16.5" customHeight="1" x14ac:dyDescent="0.25"/>
    <row r="38449" ht="16.5" customHeight="1" x14ac:dyDescent="0.25"/>
    <row r="38452" ht="16.5" customHeight="1" x14ac:dyDescent="0.25"/>
    <row r="38453" ht="16.5" customHeight="1" x14ac:dyDescent="0.25"/>
    <row r="38456" ht="16.5" customHeight="1" x14ac:dyDescent="0.25"/>
    <row r="38457" ht="16.5" customHeight="1" x14ac:dyDescent="0.25"/>
    <row r="38460" ht="16.5" customHeight="1" x14ac:dyDescent="0.25"/>
    <row r="38461" ht="16.5" customHeight="1" x14ac:dyDescent="0.25"/>
    <row r="38464" ht="16.5" customHeight="1" x14ac:dyDescent="0.25"/>
    <row r="38465" ht="16.5" customHeight="1" x14ac:dyDescent="0.25"/>
    <row r="38468" ht="16.5" customHeight="1" x14ac:dyDescent="0.25"/>
    <row r="38469" ht="16.5" customHeight="1" x14ac:dyDescent="0.25"/>
    <row r="38472" ht="16.5" customHeight="1" x14ac:dyDescent="0.25"/>
    <row r="38473" ht="16.5" customHeight="1" x14ac:dyDescent="0.25"/>
    <row r="38476" ht="16.5" customHeight="1" x14ac:dyDescent="0.25"/>
    <row r="38477" ht="16.5" customHeight="1" x14ac:dyDescent="0.25"/>
    <row r="38480" ht="16.5" customHeight="1" x14ac:dyDescent="0.25"/>
    <row r="38481" ht="16.5" customHeight="1" x14ac:dyDescent="0.25"/>
    <row r="38484" ht="16.5" customHeight="1" x14ac:dyDescent="0.25"/>
    <row r="38485" ht="16.5" customHeight="1" x14ac:dyDescent="0.25"/>
    <row r="38488" ht="16.5" customHeight="1" x14ac:dyDescent="0.25"/>
    <row r="38489" ht="16.5" customHeight="1" x14ac:dyDescent="0.25"/>
    <row r="38492" ht="16.5" customHeight="1" x14ac:dyDescent="0.25"/>
    <row r="38493" ht="16.5" customHeight="1" x14ac:dyDescent="0.25"/>
    <row r="38496" ht="16.5" customHeight="1" x14ac:dyDescent="0.25"/>
    <row r="38497" ht="16.5" customHeight="1" x14ac:dyDescent="0.25"/>
    <row r="38500" ht="16.5" customHeight="1" x14ac:dyDescent="0.25"/>
    <row r="38501" ht="16.5" customHeight="1" x14ac:dyDescent="0.25"/>
    <row r="38504" ht="16.5" customHeight="1" x14ac:dyDescent="0.25"/>
    <row r="38505" ht="16.5" customHeight="1" x14ac:dyDescent="0.25"/>
    <row r="38508" ht="16.5" customHeight="1" x14ac:dyDescent="0.25"/>
    <row r="38509" ht="16.5" customHeight="1" x14ac:dyDescent="0.25"/>
    <row r="38512" ht="16.5" customHeight="1" x14ac:dyDescent="0.25"/>
    <row r="38513" ht="16.5" customHeight="1" x14ac:dyDescent="0.25"/>
    <row r="38516" ht="16.5" customHeight="1" x14ac:dyDescent="0.25"/>
    <row r="38517" ht="16.5" customHeight="1" x14ac:dyDescent="0.25"/>
    <row r="38520" ht="16.5" customHeight="1" x14ac:dyDescent="0.25"/>
    <row r="38521" ht="16.5" customHeight="1" x14ac:dyDescent="0.25"/>
    <row r="38524" ht="16.5" customHeight="1" x14ac:dyDescent="0.25"/>
    <row r="38525" ht="16.5" customHeight="1" x14ac:dyDescent="0.25"/>
    <row r="38528" ht="16.5" customHeight="1" x14ac:dyDescent="0.25"/>
    <row r="38529" ht="16.5" customHeight="1" x14ac:dyDescent="0.25"/>
    <row r="38532" ht="16.5" customHeight="1" x14ac:dyDescent="0.25"/>
    <row r="38533" ht="16.5" customHeight="1" x14ac:dyDescent="0.25"/>
    <row r="38536" ht="16.5" customHeight="1" x14ac:dyDescent="0.25"/>
    <row r="38537" ht="16.5" customHeight="1" x14ac:dyDescent="0.25"/>
    <row r="38540" ht="16.5" customHeight="1" x14ac:dyDescent="0.25"/>
    <row r="38541" ht="16.5" customHeight="1" x14ac:dyDescent="0.25"/>
    <row r="38544" ht="16.5" customHeight="1" x14ac:dyDescent="0.25"/>
    <row r="38545" ht="16.5" customHeight="1" x14ac:dyDescent="0.25"/>
    <row r="38548" ht="16.5" customHeight="1" x14ac:dyDescent="0.25"/>
    <row r="38549" ht="16.5" customHeight="1" x14ac:dyDescent="0.25"/>
    <row r="38552" ht="16.5" customHeight="1" x14ac:dyDescent="0.25"/>
    <row r="38553" ht="16.5" customHeight="1" x14ac:dyDescent="0.25"/>
    <row r="38556" ht="16.5" customHeight="1" x14ac:dyDescent="0.25"/>
    <row r="38557" ht="16.5" customHeight="1" x14ac:dyDescent="0.25"/>
    <row r="38560" ht="16.5" customHeight="1" x14ac:dyDescent="0.25"/>
    <row r="38561" ht="16.5" customHeight="1" x14ac:dyDescent="0.25"/>
    <row r="38564" ht="16.5" customHeight="1" x14ac:dyDescent="0.25"/>
    <row r="38565" ht="16.5" customHeight="1" x14ac:dyDescent="0.25"/>
    <row r="38568" ht="16.5" customHeight="1" x14ac:dyDescent="0.25"/>
    <row r="38569" ht="16.5" customHeight="1" x14ac:dyDescent="0.25"/>
    <row r="38572" ht="16.5" customHeight="1" x14ac:dyDescent="0.25"/>
    <row r="38573" ht="16.5" customHeight="1" x14ac:dyDescent="0.25"/>
    <row r="38576" ht="16.5" customHeight="1" x14ac:dyDescent="0.25"/>
    <row r="38577" ht="16.5" customHeight="1" x14ac:dyDescent="0.25"/>
    <row r="38580" ht="16.5" customHeight="1" x14ac:dyDescent="0.25"/>
    <row r="38581" ht="16.5" customHeight="1" x14ac:dyDescent="0.25"/>
    <row r="38584" ht="16.5" customHeight="1" x14ac:dyDescent="0.25"/>
    <row r="38585" ht="16.5" customHeight="1" x14ac:dyDescent="0.25"/>
    <row r="38588" ht="16.5" customHeight="1" x14ac:dyDescent="0.25"/>
    <row r="38589" ht="16.5" customHeight="1" x14ac:dyDescent="0.25"/>
    <row r="38592" ht="16.5" customHeight="1" x14ac:dyDescent="0.25"/>
    <row r="38593" ht="16.5" customHeight="1" x14ac:dyDescent="0.25"/>
    <row r="38596" ht="16.5" customHeight="1" x14ac:dyDescent="0.25"/>
    <row r="38597" ht="16.5" customHeight="1" x14ac:dyDescent="0.25"/>
    <row r="38600" ht="16.5" customHeight="1" x14ac:dyDescent="0.25"/>
    <row r="38601" ht="16.5" customHeight="1" x14ac:dyDescent="0.25"/>
    <row r="38604" ht="16.5" customHeight="1" x14ac:dyDescent="0.25"/>
    <row r="38605" ht="16.5" customHeight="1" x14ac:dyDescent="0.25"/>
    <row r="38608" ht="16.5" customHeight="1" x14ac:dyDescent="0.25"/>
    <row r="38609" ht="16.5" customHeight="1" x14ac:dyDescent="0.25"/>
    <row r="38612" ht="16.5" customHeight="1" x14ac:dyDescent="0.25"/>
    <row r="38613" ht="16.5" customHeight="1" x14ac:dyDescent="0.25"/>
    <row r="38616" ht="16.5" customHeight="1" x14ac:dyDescent="0.25"/>
    <row r="38617" ht="16.5" customHeight="1" x14ac:dyDescent="0.25"/>
    <row r="38620" ht="16.5" customHeight="1" x14ac:dyDescent="0.25"/>
    <row r="38621" ht="16.5" customHeight="1" x14ac:dyDescent="0.25"/>
    <row r="38624" ht="16.5" customHeight="1" x14ac:dyDescent="0.25"/>
    <row r="38625" ht="16.5" customHeight="1" x14ac:dyDescent="0.25"/>
    <row r="38628" ht="16.5" customHeight="1" x14ac:dyDescent="0.25"/>
    <row r="38629" ht="16.5" customHeight="1" x14ac:dyDescent="0.25"/>
    <row r="38632" ht="16.5" customHeight="1" x14ac:dyDescent="0.25"/>
    <row r="38633" ht="16.5" customHeight="1" x14ac:dyDescent="0.25"/>
    <row r="38636" ht="16.5" customHeight="1" x14ac:dyDescent="0.25"/>
    <row r="38637" ht="16.5" customHeight="1" x14ac:dyDescent="0.25"/>
    <row r="38640" ht="16.5" customHeight="1" x14ac:dyDescent="0.25"/>
    <row r="38641" ht="16.5" customHeight="1" x14ac:dyDescent="0.25"/>
    <row r="38644" ht="16.5" customHeight="1" x14ac:dyDescent="0.25"/>
    <row r="38645" ht="16.5" customHeight="1" x14ac:dyDescent="0.25"/>
    <row r="38648" ht="16.5" customHeight="1" x14ac:dyDescent="0.25"/>
    <row r="38649" ht="16.5" customHeight="1" x14ac:dyDescent="0.25"/>
    <row r="38652" ht="16.5" customHeight="1" x14ac:dyDescent="0.25"/>
    <row r="38653" ht="16.5" customHeight="1" x14ac:dyDescent="0.25"/>
    <row r="38656" ht="16.5" customHeight="1" x14ac:dyDescent="0.25"/>
    <row r="38657" ht="16.5" customHeight="1" x14ac:dyDescent="0.25"/>
    <row r="38660" ht="16.5" customHeight="1" x14ac:dyDescent="0.25"/>
    <row r="38661" ht="16.5" customHeight="1" x14ac:dyDescent="0.25"/>
    <row r="38664" ht="16.5" customHeight="1" x14ac:dyDescent="0.25"/>
    <row r="38665" ht="16.5" customHeight="1" x14ac:dyDescent="0.25"/>
    <row r="38668" ht="16.5" customHeight="1" x14ac:dyDescent="0.25"/>
    <row r="38669" ht="16.5" customHeight="1" x14ac:dyDescent="0.25"/>
    <row r="38672" ht="16.5" customHeight="1" x14ac:dyDescent="0.25"/>
    <row r="38673" ht="16.5" customHeight="1" x14ac:dyDescent="0.25"/>
    <row r="38676" ht="16.5" customHeight="1" x14ac:dyDescent="0.25"/>
    <row r="38677" ht="16.5" customHeight="1" x14ac:dyDescent="0.25"/>
    <row r="38680" ht="16.5" customHeight="1" x14ac:dyDescent="0.25"/>
    <row r="38681" ht="16.5" customHeight="1" x14ac:dyDescent="0.25"/>
    <row r="38684" ht="16.5" customHeight="1" x14ac:dyDescent="0.25"/>
    <row r="38685" ht="16.5" customHeight="1" x14ac:dyDescent="0.25"/>
    <row r="38688" ht="16.5" customHeight="1" x14ac:dyDescent="0.25"/>
    <row r="38689" ht="16.5" customHeight="1" x14ac:dyDescent="0.25"/>
    <row r="38692" ht="16.5" customHeight="1" x14ac:dyDescent="0.25"/>
    <row r="38693" ht="16.5" customHeight="1" x14ac:dyDescent="0.25"/>
    <row r="38696" ht="16.5" customHeight="1" x14ac:dyDescent="0.25"/>
    <row r="38697" ht="16.5" customHeight="1" x14ac:dyDescent="0.25"/>
    <row r="38700" ht="16.5" customHeight="1" x14ac:dyDescent="0.25"/>
    <row r="38701" ht="16.5" customHeight="1" x14ac:dyDescent="0.25"/>
    <row r="38704" ht="16.5" customHeight="1" x14ac:dyDescent="0.25"/>
    <row r="38705" ht="16.5" customHeight="1" x14ac:dyDescent="0.25"/>
    <row r="38708" ht="16.5" customHeight="1" x14ac:dyDescent="0.25"/>
    <row r="38709" ht="16.5" customHeight="1" x14ac:dyDescent="0.25"/>
    <row r="38712" ht="16.5" customHeight="1" x14ac:dyDescent="0.25"/>
    <row r="38713" ht="16.5" customHeight="1" x14ac:dyDescent="0.25"/>
    <row r="38716" ht="16.5" customHeight="1" x14ac:dyDescent="0.25"/>
    <row r="38717" ht="16.5" customHeight="1" x14ac:dyDescent="0.25"/>
    <row r="38720" ht="16.5" customHeight="1" x14ac:dyDescent="0.25"/>
    <row r="38721" ht="16.5" customHeight="1" x14ac:dyDescent="0.25"/>
    <row r="38724" ht="16.5" customHeight="1" x14ac:dyDescent="0.25"/>
    <row r="38725" ht="16.5" customHeight="1" x14ac:dyDescent="0.25"/>
    <row r="38728" ht="16.5" customHeight="1" x14ac:dyDescent="0.25"/>
    <row r="38729" ht="16.5" customHeight="1" x14ac:dyDescent="0.25"/>
    <row r="38732" ht="16.5" customHeight="1" x14ac:dyDescent="0.25"/>
    <row r="38733" ht="16.5" customHeight="1" x14ac:dyDescent="0.25"/>
    <row r="38736" ht="16.5" customHeight="1" x14ac:dyDescent="0.25"/>
    <row r="38737" ht="16.5" customHeight="1" x14ac:dyDescent="0.25"/>
    <row r="38740" ht="16.5" customHeight="1" x14ac:dyDescent="0.25"/>
    <row r="38741" ht="16.5" customHeight="1" x14ac:dyDescent="0.25"/>
    <row r="38744" ht="16.5" customHeight="1" x14ac:dyDescent="0.25"/>
    <row r="38745" ht="16.5" customHeight="1" x14ac:dyDescent="0.25"/>
    <row r="38748" ht="16.5" customHeight="1" x14ac:dyDescent="0.25"/>
    <row r="38749" ht="16.5" customHeight="1" x14ac:dyDescent="0.25"/>
    <row r="38752" ht="16.5" customHeight="1" x14ac:dyDescent="0.25"/>
    <row r="38753" ht="16.5" customHeight="1" x14ac:dyDescent="0.25"/>
    <row r="38756" ht="16.5" customHeight="1" x14ac:dyDescent="0.25"/>
    <row r="38757" ht="16.5" customHeight="1" x14ac:dyDescent="0.25"/>
    <row r="38760" ht="16.5" customHeight="1" x14ac:dyDescent="0.25"/>
    <row r="38761" ht="16.5" customHeight="1" x14ac:dyDescent="0.25"/>
    <row r="38764" ht="16.5" customHeight="1" x14ac:dyDescent="0.25"/>
    <row r="38765" ht="16.5" customHeight="1" x14ac:dyDescent="0.25"/>
    <row r="38768" ht="16.5" customHeight="1" x14ac:dyDescent="0.25"/>
    <row r="38769" ht="16.5" customHeight="1" x14ac:dyDescent="0.25"/>
    <row r="38772" ht="16.5" customHeight="1" x14ac:dyDescent="0.25"/>
    <row r="38773" ht="16.5" customHeight="1" x14ac:dyDescent="0.25"/>
    <row r="38776" ht="16.5" customHeight="1" x14ac:dyDescent="0.25"/>
    <row r="38777" ht="16.5" customHeight="1" x14ac:dyDescent="0.25"/>
    <row r="38780" ht="16.5" customHeight="1" x14ac:dyDescent="0.25"/>
    <row r="38781" ht="16.5" customHeight="1" x14ac:dyDescent="0.25"/>
    <row r="38784" ht="16.5" customHeight="1" x14ac:dyDescent="0.25"/>
    <row r="38785" ht="16.5" customHeight="1" x14ac:dyDescent="0.25"/>
    <row r="38788" ht="16.5" customHeight="1" x14ac:dyDescent="0.25"/>
    <row r="38789" ht="16.5" customHeight="1" x14ac:dyDescent="0.25"/>
    <row r="38792" ht="16.5" customHeight="1" x14ac:dyDescent="0.25"/>
    <row r="38793" ht="16.5" customHeight="1" x14ac:dyDescent="0.25"/>
    <row r="38796" ht="16.5" customHeight="1" x14ac:dyDescent="0.25"/>
    <row r="38797" ht="16.5" customHeight="1" x14ac:dyDescent="0.25"/>
    <row r="38800" ht="16.5" customHeight="1" x14ac:dyDescent="0.25"/>
    <row r="38801" ht="16.5" customHeight="1" x14ac:dyDescent="0.25"/>
    <row r="38804" ht="16.5" customHeight="1" x14ac:dyDescent="0.25"/>
    <row r="38805" ht="16.5" customHeight="1" x14ac:dyDescent="0.25"/>
    <row r="38808" ht="16.5" customHeight="1" x14ac:dyDescent="0.25"/>
    <row r="38809" ht="16.5" customHeight="1" x14ac:dyDescent="0.25"/>
    <row r="38812" ht="16.5" customHeight="1" x14ac:dyDescent="0.25"/>
    <row r="38813" ht="16.5" customHeight="1" x14ac:dyDescent="0.25"/>
    <row r="38816" ht="16.5" customHeight="1" x14ac:dyDescent="0.25"/>
    <row r="38817" ht="16.5" customHeight="1" x14ac:dyDescent="0.25"/>
    <row r="38820" ht="16.5" customHeight="1" x14ac:dyDescent="0.25"/>
    <row r="38821" ht="16.5" customHeight="1" x14ac:dyDescent="0.25"/>
    <row r="38824" ht="16.5" customHeight="1" x14ac:dyDescent="0.25"/>
    <row r="38825" ht="16.5" customHeight="1" x14ac:dyDescent="0.25"/>
    <row r="38828" ht="16.5" customHeight="1" x14ac:dyDescent="0.25"/>
    <row r="38829" ht="16.5" customHeight="1" x14ac:dyDescent="0.25"/>
    <row r="38832" ht="16.5" customHeight="1" x14ac:dyDescent="0.25"/>
    <row r="38833" ht="16.5" customHeight="1" x14ac:dyDescent="0.25"/>
    <row r="38836" ht="16.5" customHeight="1" x14ac:dyDescent="0.25"/>
    <row r="38837" ht="16.5" customHeight="1" x14ac:dyDescent="0.25"/>
    <row r="38840" ht="16.5" customHeight="1" x14ac:dyDescent="0.25"/>
    <row r="38841" ht="16.5" customHeight="1" x14ac:dyDescent="0.25"/>
    <row r="38844" ht="16.5" customHeight="1" x14ac:dyDescent="0.25"/>
    <row r="38845" ht="16.5" customHeight="1" x14ac:dyDescent="0.25"/>
    <row r="38848" ht="16.5" customHeight="1" x14ac:dyDescent="0.25"/>
    <row r="38849" ht="16.5" customHeight="1" x14ac:dyDescent="0.25"/>
    <row r="38852" ht="16.5" customHeight="1" x14ac:dyDescent="0.25"/>
    <row r="38853" ht="16.5" customHeight="1" x14ac:dyDescent="0.25"/>
    <row r="38856" ht="16.5" customHeight="1" x14ac:dyDescent="0.25"/>
    <row r="38857" ht="16.5" customHeight="1" x14ac:dyDescent="0.25"/>
    <row r="38860" ht="16.5" customHeight="1" x14ac:dyDescent="0.25"/>
    <row r="38861" ht="16.5" customHeight="1" x14ac:dyDescent="0.25"/>
    <row r="38864" ht="16.5" customHeight="1" x14ac:dyDescent="0.25"/>
    <row r="38865" ht="16.5" customHeight="1" x14ac:dyDescent="0.25"/>
    <row r="38868" ht="16.5" customHeight="1" x14ac:dyDescent="0.25"/>
    <row r="38869" ht="16.5" customHeight="1" x14ac:dyDescent="0.25"/>
    <row r="38872" ht="16.5" customHeight="1" x14ac:dyDescent="0.25"/>
    <row r="38873" ht="16.5" customHeight="1" x14ac:dyDescent="0.25"/>
    <row r="38876" ht="16.5" customHeight="1" x14ac:dyDescent="0.25"/>
    <row r="38877" ht="16.5" customHeight="1" x14ac:dyDescent="0.25"/>
    <row r="38880" ht="16.5" customHeight="1" x14ac:dyDescent="0.25"/>
    <row r="38881" ht="16.5" customHeight="1" x14ac:dyDescent="0.25"/>
    <row r="38884" ht="16.5" customHeight="1" x14ac:dyDescent="0.25"/>
    <row r="38885" ht="16.5" customHeight="1" x14ac:dyDescent="0.25"/>
    <row r="38888" ht="16.5" customHeight="1" x14ac:dyDescent="0.25"/>
    <row r="38889" ht="16.5" customHeight="1" x14ac:dyDescent="0.25"/>
    <row r="38892" ht="16.5" customHeight="1" x14ac:dyDescent="0.25"/>
    <row r="38893" ht="16.5" customHeight="1" x14ac:dyDescent="0.25"/>
    <row r="38896" ht="16.5" customHeight="1" x14ac:dyDescent="0.25"/>
    <row r="38897" ht="16.5" customHeight="1" x14ac:dyDescent="0.25"/>
    <row r="38900" ht="16.5" customHeight="1" x14ac:dyDescent="0.25"/>
    <row r="38901" ht="16.5" customHeight="1" x14ac:dyDescent="0.25"/>
    <row r="38904" ht="16.5" customHeight="1" x14ac:dyDescent="0.25"/>
    <row r="38905" ht="16.5" customHeight="1" x14ac:dyDescent="0.25"/>
    <row r="38908" ht="16.5" customHeight="1" x14ac:dyDescent="0.25"/>
    <row r="38909" ht="16.5" customHeight="1" x14ac:dyDescent="0.25"/>
    <row r="38912" ht="16.5" customHeight="1" x14ac:dyDescent="0.25"/>
    <row r="38913" ht="16.5" customHeight="1" x14ac:dyDescent="0.25"/>
    <row r="38916" ht="16.5" customHeight="1" x14ac:dyDescent="0.25"/>
    <row r="38917" ht="16.5" customHeight="1" x14ac:dyDescent="0.25"/>
    <row r="38920" ht="16.5" customHeight="1" x14ac:dyDescent="0.25"/>
    <row r="38921" ht="16.5" customHeight="1" x14ac:dyDescent="0.25"/>
    <row r="38924" ht="16.5" customHeight="1" x14ac:dyDescent="0.25"/>
    <row r="38925" ht="16.5" customHeight="1" x14ac:dyDescent="0.25"/>
    <row r="38928" ht="16.5" customHeight="1" x14ac:dyDescent="0.25"/>
    <row r="38929" ht="16.5" customHeight="1" x14ac:dyDescent="0.25"/>
    <row r="38932" ht="16.5" customHeight="1" x14ac:dyDescent="0.25"/>
    <row r="38933" ht="16.5" customHeight="1" x14ac:dyDescent="0.25"/>
    <row r="38936" ht="16.5" customHeight="1" x14ac:dyDescent="0.25"/>
    <row r="38937" ht="16.5" customHeight="1" x14ac:dyDescent="0.25"/>
    <row r="38940" ht="16.5" customHeight="1" x14ac:dyDescent="0.25"/>
    <row r="38941" ht="16.5" customHeight="1" x14ac:dyDescent="0.25"/>
    <row r="38944" ht="16.5" customHeight="1" x14ac:dyDescent="0.25"/>
    <row r="38945" ht="16.5" customHeight="1" x14ac:dyDescent="0.25"/>
    <row r="38948" ht="16.5" customHeight="1" x14ac:dyDescent="0.25"/>
    <row r="38949" ht="16.5" customHeight="1" x14ac:dyDescent="0.25"/>
    <row r="38952" ht="16.5" customHeight="1" x14ac:dyDescent="0.25"/>
    <row r="38953" ht="16.5" customHeight="1" x14ac:dyDescent="0.25"/>
    <row r="38956" ht="16.5" customHeight="1" x14ac:dyDescent="0.25"/>
    <row r="38957" ht="16.5" customHeight="1" x14ac:dyDescent="0.25"/>
    <row r="38960" ht="16.5" customHeight="1" x14ac:dyDescent="0.25"/>
    <row r="38961" ht="16.5" customHeight="1" x14ac:dyDescent="0.25"/>
    <row r="38964" ht="16.5" customHeight="1" x14ac:dyDescent="0.25"/>
    <row r="38965" ht="16.5" customHeight="1" x14ac:dyDescent="0.25"/>
    <row r="38968" ht="16.5" customHeight="1" x14ac:dyDescent="0.25"/>
    <row r="38969" ht="16.5" customHeight="1" x14ac:dyDescent="0.25"/>
    <row r="38972" ht="16.5" customHeight="1" x14ac:dyDescent="0.25"/>
    <row r="38973" ht="16.5" customHeight="1" x14ac:dyDescent="0.25"/>
    <row r="38976" ht="16.5" customHeight="1" x14ac:dyDescent="0.25"/>
    <row r="38977" ht="16.5" customHeight="1" x14ac:dyDescent="0.25"/>
    <row r="38980" ht="16.5" customHeight="1" x14ac:dyDescent="0.25"/>
    <row r="38981" ht="16.5" customHeight="1" x14ac:dyDescent="0.25"/>
    <row r="38984" ht="16.5" customHeight="1" x14ac:dyDescent="0.25"/>
    <row r="38985" ht="16.5" customHeight="1" x14ac:dyDescent="0.25"/>
    <row r="38988" ht="16.5" customHeight="1" x14ac:dyDescent="0.25"/>
    <row r="38989" ht="16.5" customHeight="1" x14ac:dyDescent="0.25"/>
    <row r="38992" ht="16.5" customHeight="1" x14ac:dyDescent="0.25"/>
    <row r="38993" ht="16.5" customHeight="1" x14ac:dyDescent="0.25"/>
    <row r="38996" ht="16.5" customHeight="1" x14ac:dyDescent="0.25"/>
    <row r="38997" ht="16.5" customHeight="1" x14ac:dyDescent="0.25"/>
    <row r="39000" ht="16.5" customHeight="1" x14ac:dyDescent="0.25"/>
    <row r="39001" ht="16.5" customHeight="1" x14ac:dyDescent="0.25"/>
    <row r="39004" ht="16.5" customHeight="1" x14ac:dyDescent="0.25"/>
    <row r="39005" ht="16.5" customHeight="1" x14ac:dyDescent="0.25"/>
    <row r="39008" ht="16.5" customHeight="1" x14ac:dyDescent="0.25"/>
    <row r="39009" ht="16.5" customHeight="1" x14ac:dyDescent="0.25"/>
    <row r="39012" ht="16.5" customHeight="1" x14ac:dyDescent="0.25"/>
    <row r="39013" ht="16.5" customHeight="1" x14ac:dyDescent="0.25"/>
    <row r="39016" ht="16.5" customHeight="1" x14ac:dyDescent="0.25"/>
    <row r="39017" ht="16.5" customHeight="1" x14ac:dyDescent="0.25"/>
    <row r="39020" ht="16.5" customHeight="1" x14ac:dyDescent="0.25"/>
    <row r="39021" ht="16.5" customHeight="1" x14ac:dyDescent="0.25"/>
    <row r="39024" ht="16.5" customHeight="1" x14ac:dyDescent="0.25"/>
    <row r="39025" ht="16.5" customHeight="1" x14ac:dyDescent="0.25"/>
    <row r="39028" ht="16.5" customHeight="1" x14ac:dyDescent="0.25"/>
    <row r="39029" ht="16.5" customHeight="1" x14ac:dyDescent="0.25"/>
    <row r="39032" ht="16.5" customHeight="1" x14ac:dyDescent="0.25"/>
    <row r="39033" ht="16.5" customHeight="1" x14ac:dyDescent="0.25"/>
    <row r="39036" ht="16.5" customHeight="1" x14ac:dyDescent="0.25"/>
    <row r="39037" ht="16.5" customHeight="1" x14ac:dyDescent="0.25"/>
    <row r="39040" ht="16.5" customHeight="1" x14ac:dyDescent="0.25"/>
    <row r="39041" ht="16.5" customHeight="1" x14ac:dyDescent="0.25"/>
    <row r="39044" ht="16.5" customHeight="1" x14ac:dyDescent="0.25"/>
    <row r="39045" ht="16.5" customHeight="1" x14ac:dyDescent="0.25"/>
    <row r="39048" ht="16.5" customHeight="1" x14ac:dyDescent="0.25"/>
    <row r="39049" ht="16.5" customHeight="1" x14ac:dyDescent="0.25"/>
    <row r="39052" ht="16.5" customHeight="1" x14ac:dyDescent="0.25"/>
    <row r="39053" ht="16.5" customHeight="1" x14ac:dyDescent="0.25"/>
    <row r="39056" ht="16.5" customHeight="1" x14ac:dyDescent="0.25"/>
    <row r="39057" ht="16.5" customHeight="1" x14ac:dyDescent="0.25"/>
    <row r="39060" ht="16.5" customHeight="1" x14ac:dyDescent="0.25"/>
    <row r="39061" ht="16.5" customHeight="1" x14ac:dyDescent="0.25"/>
    <row r="39064" ht="16.5" customHeight="1" x14ac:dyDescent="0.25"/>
    <row r="39065" ht="16.5" customHeight="1" x14ac:dyDescent="0.25"/>
    <row r="39068" ht="16.5" customHeight="1" x14ac:dyDescent="0.25"/>
    <row r="39069" ht="16.5" customHeight="1" x14ac:dyDescent="0.25"/>
    <row r="39072" ht="16.5" customHeight="1" x14ac:dyDescent="0.25"/>
    <row r="39073" ht="16.5" customHeight="1" x14ac:dyDescent="0.25"/>
    <row r="39076" ht="16.5" customHeight="1" x14ac:dyDescent="0.25"/>
    <row r="39077" ht="16.5" customHeight="1" x14ac:dyDescent="0.25"/>
    <row r="39080" ht="16.5" customHeight="1" x14ac:dyDescent="0.25"/>
    <row r="39081" ht="16.5" customHeight="1" x14ac:dyDescent="0.25"/>
    <row r="39084" ht="16.5" customHeight="1" x14ac:dyDescent="0.25"/>
    <row r="39085" ht="16.5" customHeight="1" x14ac:dyDescent="0.25"/>
    <row r="39088" ht="16.5" customHeight="1" x14ac:dyDescent="0.25"/>
    <row r="39089" ht="16.5" customHeight="1" x14ac:dyDescent="0.25"/>
    <row r="39092" ht="16.5" customHeight="1" x14ac:dyDescent="0.25"/>
    <row r="39093" ht="16.5" customHeight="1" x14ac:dyDescent="0.25"/>
    <row r="39096" ht="16.5" customHeight="1" x14ac:dyDescent="0.25"/>
    <row r="39097" ht="16.5" customHeight="1" x14ac:dyDescent="0.25"/>
    <row r="39100" ht="16.5" customHeight="1" x14ac:dyDescent="0.25"/>
    <row r="39101" ht="16.5" customHeight="1" x14ac:dyDescent="0.25"/>
    <row r="39104" ht="16.5" customHeight="1" x14ac:dyDescent="0.25"/>
    <row r="39105" ht="16.5" customHeight="1" x14ac:dyDescent="0.25"/>
    <row r="39108" ht="16.5" customHeight="1" x14ac:dyDescent="0.25"/>
    <row r="39109" ht="16.5" customHeight="1" x14ac:dyDescent="0.25"/>
    <row r="39112" ht="16.5" customHeight="1" x14ac:dyDescent="0.25"/>
    <row r="39113" ht="16.5" customHeight="1" x14ac:dyDescent="0.25"/>
    <row r="39116" ht="16.5" customHeight="1" x14ac:dyDescent="0.25"/>
    <row r="39117" ht="16.5" customHeight="1" x14ac:dyDescent="0.25"/>
    <row r="39120" ht="16.5" customHeight="1" x14ac:dyDescent="0.25"/>
    <row r="39121" ht="16.5" customHeight="1" x14ac:dyDescent="0.25"/>
    <row r="39124" ht="16.5" customHeight="1" x14ac:dyDescent="0.25"/>
    <row r="39125" ht="16.5" customHeight="1" x14ac:dyDescent="0.25"/>
    <row r="39128" ht="16.5" customHeight="1" x14ac:dyDescent="0.25"/>
    <row r="39129" ht="16.5" customHeight="1" x14ac:dyDescent="0.25"/>
    <row r="39132" ht="16.5" customHeight="1" x14ac:dyDescent="0.25"/>
    <row r="39133" ht="16.5" customHeight="1" x14ac:dyDescent="0.25"/>
    <row r="39136" ht="16.5" customHeight="1" x14ac:dyDescent="0.25"/>
    <row r="39137" ht="16.5" customHeight="1" x14ac:dyDescent="0.25"/>
    <row r="39140" ht="16.5" customHeight="1" x14ac:dyDescent="0.25"/>
    <row r="39141" ht="16.5" customHeight="1" x14ac:dyDescent="0.25"/>
    <row r="39144" ht="16.5" customHeight="1" x14ac:dyDescent="0.25"/>
    <row r="39145" ht="16.5" customHeight="1" x14ac:dyDescent="0.25"/>
    <row r="39148" ht="16.5" customHeight="1" x14ac:dyDescent="0.25"/>
    <row r="39149" ht="16.5" customHeight="1" x14ac:dyDescent="0.25"/>
    <row r="39152" ht="16.5" customHeight="1" x14ac:dyDescent="0.25"/>
    <row r="39153" ht="16.5" customHeight="1" x14ac:dyDescent="0.25"/>
    <row r="39156" ht="16.5" customHeight="1" x14ac:dyDescent="0.25"/>
    <row r="39157" ht="16.5" customHeight="1" x14ac:dyDescent="0.25"/>
    <row r="39160" ht="16.5" customHeight="1" x14ac:dyDescent="0.25"/>
    <row r="39161" ht="16.5" customHeight="1" x14ac:dyDescent="0.25"/>
    <row r="39164" ht="16.5" customHeight="1" x14ac:dyDescent="0.25"/>
    <row r="39165" ht="16.5" customHeight="1" x14ac:dyDescent="0.25"/>
    <row r="39168" ht="16.5" customHeight="1" x14ac:dyDescent="0.25"/>
    <row r="39169" ht="16.5" customHeight="1" x14ac:dyDescent="0.25"/>
    <row r="39172" ht="16.5" customHeight="1" x14ac:dyDescent="0.25"/>
    <row r="39173" ht="16.5" customHeight="1" x14ac:dyDescent="0.25"/>
    <row r="39176" ht="16.5" customHeight="1" x14ac:dyDescent="0.25"/>
    <row r="39177" ht="16.5" customHeight="1" x14ac:dyDescent="0.25"/>
    <row r="39180" ht="16.5" customHeight="1" x14ac:dyDescent="0.25"/>
    <row r="39181" ht="16.5" customHeight="1" x14ac:dyDescent="0.25"/>
    <row r="39184" ht="16.5" customHeight="1" x14ac:dyDescent="0.25"/>
    <row r="39185" ht="16.5" customHeight="1" x14ac:dyDescent="0.25"/>
    <row r="39188" ht="16.5" customHeight="1" x14ac:dyDescent="0.25"/>
    <row r="39189" ht="16.5" customHeight="1" x14ac:dyDescent="0.25"/>
    <row r="39192" ht="16.5" customHeight="1" x14ac:dyDescent="0.25"/>
    <row r="39193" ht="16.5" customHeight="1" x14ac:dyDescent="0.25"/>
    <row r="39196" ht="16.5" customHeight="1" x14ac:dyDescent="0.25"/>
    <row r="39197" ht="16.5" customHeight="1" x14ac:dyDescent="0.25"/>
    <row r="39200" ht="16.5" customHeight="1" x14ac:dyDescent="0.25"/>
    <row r="39201" ht="16.5" customHeight="1" x14ac:dyDescent="0.25"/>
    <row r="39204" ht="16.5" customHeight="1" x14ac:dyDescent="0.25"/>
    <row r="39205" ht="16.5" customHeight="1" x14ac:dyDescent="0.25"/>
    <row r="39208" ht="16.5" customHeight="1" x14ac:dyDescent="0.25"/>
    <row r="39209" ht="16.5" customHeight="1" x14ac:dyDescent="0.25"/>
    <row r="39212" ht="16.5" customHeight="1" x14ac:dyDescent="0.25"/>
    <row r="39213" ht="16.5" customHeight="1" x14ac:dyDescent="0.25"/>
    <row r="39216" ht="16.5" customHeight="1" x14ac:dyDescent="0.25"/>
    <row r="39217" ht="16.5" customHeight="1" x14ac:dyDescent="0.25"/>
    <row r="39220" ht="16.5" customHeight="1" x14ac:dyDescent="0.25"/>
    <row r="39221" ht="16.5" customHeight="1" x14ac:dyDescent="0.25"/>
    <row r="39224" ht="16.5" customHeight="1" x14ac:dyDescent="0.25"/>
    <row r="39225" ht="16.5" customHeight="1" x14ac:dyDescent="0.25"/>
    <row r="39228" ht="16.5" customHeight="1" x14ac:dyDescent="0.25"/>
    <row r="39229" ht="16.5" customHeight="1" x14ac:dyDescent="0.25"/>
    <row r="39232" ht="16.5" customHeight="1" x14ac:dyDescent="0.25"/>
    <row r="39233" ht="16.5" customHeight="1" x14ac:dyDescent="0.25"/>
    <row r="39236" ht="16.5" customHeight="1" x14ac:dyDescent="0.25"/>
    <row r="39237" ht="16.5" customHeight="1" x14ac:dyDescent="0.25"/>
    <row r="39240" ht="16.5" customHeight="1" x14ac:dyDescent="0.25"/>
    <row r="39241" ht="16.5" customHeight="1" x14ac:dyDescent="0.25"/>
    <row r="39244" ht="16.5" customHeight="1" x14ac:dyDescent="0.25"/>
    <row r="39245" ht="16.5" customHeight="1" x14ac:dyDescent="0.25"/>
    <row r="39248" ht="16.5" customHeight="1" x14ac:dyDescent="0.25"/>
    <row r="39249" ht="16.5" customHeight="1" x14ac:dyDescent="0.25"/>
    <row r="39252" ht="16.5" customHeight="1" x14ac:dyDescent="0.25"/>
    <row r="39253" ht="16.5" customHeight="1" x14ac:dyDescent="0.25"/>
    <row r="39256" ht="16.5" customHeight="1" x14ac:dyDescent="0.25"/>
    <row r="39257" ht="16.5" customHeight="1" x14ac:dyDescent="0.25"/>
    <row r="39260" ht="16.5" customHeight="1" x14ac:dyDescent="0.25"/>
    <row r="39261" ht="16.5" customHeight="1" x14ac:dyDescent="0.25"/>
    <row r="39264" ht="16.5" customHeight="1" x14ac:dyDescent="0.25"/>
    <row r="39265" ht="16.5" customHeight="1" x14ac:dyDescent="0.25"/>
    <row r="39268" ht="16.5" customHeight="1" x14ac:dyDescent="0.25"/>
    <row r="39269" ht="16.5" customHeight="1" x14ac:dyDescent="0.25"/>
    <row r="39272" ht="16.5" customHeight="1" x14ac:dyDescent="0.25"/>
    <row r="39273" ht="16.5" customHeight="1" x14ac:dyDescent="0.25"/>
    <row r="39276" ht="16.5" customHeight="1" x14ac:dyDescent="0.25"/>
    <row r="39277" ht="16.5" customHeight="1" x14ac:dyDescent="0.25"/>
    <row r="39280" ht="16.5" customHeight="1" x14ac:dyDescent="0.25"/>
    <row r="39281" ht="16.5" customHeight="1" x14ac:dyDescent="0.25"/>
    <row r="39284" ht="16.5" customHeight="1" x14ac:dyDescent="0.25"/>
    <row r="39285" ht="16.5" customHeight="1" x14ac:dyDescent="0.25"/>
    <row r="39288" ht="16.5" customHeight="1" x14ac:dyDescent="0.25"/>
    <row r="39289" ht="16.5" customHeight="1" x14ac:dyDescent="0.25"/>
    <row r="39292" ht="16.5" customHeight="1" x14ac:dyDescent="0.25"/>
    <row r="39293" ht="16.5" customHeight="1" x14ac:dyDescent="0.25"/>
    <row r="39296" ht="16.5" customHeight="1" x14ac:dyDescent="0.25"/>
    <row r="39297" ht="16.5" customHeight="1" x14ac:dyDescent="0.25"/>
    <row r="39300" ht="16.5" customHeight="1" x14ac:dyDescent="0.25"/>
    <row r="39301" ht="16.5" customHeight="1" x14ac:dyDescent="0.25"/>
    <row r="39304" ht="16.5" customHeight="1" x14ac:dyDescent="0.25"/>
    <row r="39305" ht="16.5" customHeight="1" x14ac:dyDescent="0.25"/>
    <row r="39308" ht="16.5" customHeight="1" x14ac:dyDescent="0.25"/>
    <row r="39309" ht="16.5" customHeight="1" x14ac:dyDescent="0.25"/>
    <row r="39312" ht="16.5" customHeight="1" x14ac:dyDescent="0.25"/>
    <row r="39313" ht="16.5" customHeight="1" x14ac:dyDescent="0.25"/>
    <row r="39316" ht="16.5" customHeight="1" x14ac:dyDescent="0.25"/>
    <row r="39317" ht="16.5" customHeight="1" x14ac:dyDescent="0.25"/>
    <row r="39320" ht="16.5" customHeight="1" x14ac:dyDescent="0.25"/>
    <row r="39321" ht="16.5" customHeight="1" x14ac:dyDescent="0.25"/>
    <row r="39324" ht="16.5" customHeight="1" x14ac:dyDescent="0.25"/>
    <row r="39325" ht="16.5" customHeight="1" x14ac:dyDescent="0.25"/>
    <row r="39328" ht="16.5" customHeight="1" x14ac:dyDescent="0.25"/>
    <row r="39329" ht="16.5" customHeight="1" x14ac:dyDescent="0.25"/>
    <row r="39332" ht="16.5" customHeight="1" x14ac:dyDescent="0.25"/>
    <row r="39333" ht="16.5" customHeight="1" x14ac:dyDescent="0.25"/>
    <row r="39336" ht="16.5" customHeight="1" x14ac:dyDescent="0.25"/>
    <row r="39337" ht="16.5" customHeight="1" x14ac:dyDescent="0.25"/>
    <row r="39340" ht="16.5" customHeight="1" x14ac:dyDescent="0.25"/>
    <row r="39341" ht="16.5" customHeight="1" x14ac:dyDescent="0.25"/>
    <row r="39344" ht="16.5" customHeight="1" x14ac:dyDescent="0.25"/>
    <row r="39345" ht="16.5" customHeight="1" x14ac:dyDescent="0.25"/>
    <row r="39348" ht="16.5" customHeight="1" x14ac:dyDescent="0.25"/>
    <row r="39349" ht="16.5" customHeight="1" x14ac:dyDescent="0.25"/>
    <row r="39352" ht="16.5" customHeight="1" x14ac:dyDescent="0.25"/>
    <row r="39353" ht="16.5" customHeight="1" x14ac:dyDescent="0.25"/>
    <row r="39356" ht="16.5" customHeight="1" x14ac:dyDescent="0.25"/>
    <row r="39357" ht="16.5" customHeight="1" x14ac:dyDescent="0.25"/>
    <row r="39360" ht="16.5" customHeight="1" x14ac:dyDescent="0.25"/>
    <row r="39361" ht="16.5" customHeight="1" x14ac:dyDescent="0.25"/>
    <row r="39364" ht="16.5" customHeight="1" x14ac:dyDescent="0.25"/>
    <row r="39365" ht="16.5" customHeight="1" x14ac:dyDescent="0.25"/>
    <row r="39368" ht="16.5" customHeight="1" x14ac:dyDescent="0.25"/>
    <row r="39369" ht="16.5" customHeight="1" x14ac:dyDescent="0.25"/>
    <row r="39372" ht="16.5" customHeight="1" x14ac:dyDescent="0.25"/>
    <row r="39373" ht="16.5" customHeight="1" x14ac:dyDescent="0.25"/>
    <row r="39376" ht="16.5" customHeight="1" x14ac:dyDescent="0.25"/>
    <row r="39377" ht="16.5" customHeight="1" x14ac:dyDescent="0.25"/>
    <row r="39380" ht="16.5" customHeight="1" x14ac:dyDescent="0.25"/>
    <row r="39381" ht="16.5" customHeight="1" x14ac:dyDescent="0.25"/>
    <row r="39384" ht="16.5" customHeight="1" x14ac:dyDescent="0.25"/>
    <row r="39385" ht="16.5" customHeight="1" x14ac:dyDescent="0.25"/>
    <row r="39388" ht="16.5" customHeight="1" x14ac:dyDescent="0.25"/>
    <row r="39389" ht="16.5" customHeight="1" x14ac:dyDescent="0.25"/>
    <row r="39392" ht="16.5" customHeight="1" x14ac:dyDescent="0.25"/>
    <row r="39393" ht="16.5" customHeight="1" x14ac:dyDescent="0.25"/>
    <row r="39396" ht="16.5" customHeight="1" x14ac:dyDescent="0.25"/>
    <row r="39397" ht="16.5" customHeight="1" x14ac:dyDescent="0.25"/>
    <row r="39400" ht="16.5" customHeight="1" x14ac:dyDescent="0.25"/>
    <row r="39401" ht="16.5" customHeight="1" x14ac:dyDescent="0.25"/>
    <row r="39404" ht="16.5" customHeight="1" x14ac:dyDescent="0.25"/>
    <row r="39405" ht="16.5" customHeight="1" x14ac:dyDescent="0.25"/>
    <row r="39408" ht="16.5" customHeight="1" x14ac:dyDescent="0.25"/>
    <row r="39409" ht="16.5" customHeight="1" x14ac:dyDescent="0.25"/>
    <row r="39412" ht="16.5" customHeight="1" x14ac:dyDescent="0.25"/>
    <row r="39413" ht="16.5" customHeight="1" x14ac:dyDescent="0.25"/>
    <row r="39416" ht="16.5" customHeight="1" x14ac:dyDescent="0.25"/>
    <row r="39417" ht="16.5" customHeight="1" x14ac:dyDescent="0.25"/>
    <row r="39420" ht="16.5" customHeight="1" x14ac:dyDescent="0.25"/>
    <row r="39421" ht="16.5" customHeight="1" x14ac:dyDescent="0.25"/>
    <row r="39424" ht="16.5" customHeight="1" x14ac:dyDescent="0.25"/>
    <row r="39425" ht="16.5" customHeight="1" x14ac:dyDescent="0.25"/>
    <row r="39428" ht="16.5" customHeight="1" x14ac:dyDescent="0.25"/>
    <row r="39429" ht="16.5" customHeight="1" x14ac:dyDescent="0.25"/>
    <row r="39432" ht="16.5" customHeight="1" x14ac:dyDescent="0.25"/>
    <row r="39433" ht="16.5" customHeight="1" x14ac:dyDescent="0.25"/>
    <row r="39436" ht="16.5" customHeight="1" x14ac:dyDescent="0.25"/>
    <row r="39437" ht="16.5" customHeight="1" x14ac:dyDescent="0.25"/>
    <row r="39440" ht="16.5" customHeight="1" x14ac:dyDescent="0.25"/>
    <row r="39441" ht="16.5" customHeight="1" x14ac:dyDescent="0.25"/>
    <row r="39444" ht="16.5" customHeight="1" x14ac:dyDescent="0.25"/>
    <row r="39445" ht="16.5" customHeight="1" x14ac:dyDescent="0.25"/>
    <row r="39448" ht="16.5" customHeight="1" x14ac:dyDescent="0.25"/>
    <row r="39449" ht="16.5" customHeight="1" x14ac:dyDescent="0.25"/>
    <row r="39452" ht="16.5" customHeight="1" x14ac:dyDescent="0.25"/>
    <row r="39453" ht="16.5" customHeight="1" x14ac:dyDescent="0.25"/>
    <row r="39456" ht="16.5" customHeight="1" x14ac:dyDescent="0.25"/>
    <row r="39457" ht="16.5" customHeight="1" x14ac:dyDescent="0.25"/>
    <row r="39460" ht="16.5" customHeight="1" x14ac:dyDescent="0.25"/>
    <row r="39461" ht="16.5" customHeight="1" x14ac:dyDescent="0.25"/>
    <row r="39464" ht="16.5" customHeight="1" x14ac:dyDescent="0.25"/>
    <row r="39465" ht="16.5" customHeight="1" x14ac:dyDescent="0.25"/>
    <row r="39468" ht="16.5" customHeight="1" x14ac:dyDescent="0.25"/>
    <row r="39469" ht="16.5" customHeight="1" x14ac:dyDescent="0.25"/>
    <row r="39472" ht="16.5" customHeight="1" x14ac:dyDescent="0.25"/>
    <row r="39473" ht="16.5" customHeight="1" x14ac:dyDescent="0.25"/>
    <row r="39476" ht="16.5" customHeight="1" x14ac:dyDescent="0.25"/>
    <row r="39477" ht="16.5" customHeight="1" x14ac:dyDescent="0.25"/>
    <row r="39480" ht="16.5" customHeight="1" x14ac:dyDescent="0.25"/>
    <row r="39481" ht="16.5" customHeight="1" x14ac:dyDescent="0.25"/>
    <row r="39484" ht="16.5" customHeight="1" x14ac:dyDescent="0.25"/>
    <row r="39485" ht="16.5" customHeight="1" x14ac:dyDescent="0.25"/>
    <row r="39488" ht="16.5" customHeight="1" x14ac:dyDescent="0.25"/>
    <row r="39489" ht="16.5" customHeight="1" x14ac:dyDescent="0.25"/>
    <row r="39492" ht="16.5" customHeight="1" x14ac:dyDescent="0.25"/>
    <row r="39493" ht="16.5" customHeight="1" x14ac:dyDescent="0.25"/>
    <row r="39496" ht="16.5" customHeight="1" x14ac:dyDescent="0.25"/>
    <row r="39497" ht="16.5" customHeight="1" x14ac:dyDescent="0.25"/>
    <row r="39500" ht="16.5" customHeight="1" x14ac:dyDescent="0.25"/>
    <row r="39501" ht="16.5" customHeight="1" x14ac:dyDescent="0.25"/>
    <row r="39504" ht="16.5" customHeight="1" x14ac:dyDescent="0.25"/>
    <row r="39505" ht="16.5" customHeight="1" x14ac:dyDescent="0.25"/>
    <row r="39508" ht="16.5" customHeight="1" x14ac:dyDescent="0.25"/>
    <row r="39509" ht="16.5" customHeight="1" x14ac:dyDescent="0.25"/>
    <row r="39512" ht="16.5" customHeight="1" x14ac:dyDescent="0.25"/>
    <row r="39513" ht="16.5" customHeight="1" x14ac:dyDescent="0.25"/>
    <row r="39516" ht="16.5" customHeight="1" x14ac:dyDescent="0.25"/>
    <row r="39517" ht="16.5" customHeight="1" x14ac:dyDescent="0.25"/>
    <row r="39520" ht="16.5" customHeight="1" x14ac:dyDescent="0.25"/>
    <row r="39521" ht="16.5" customHeight="1" x14ac:dyDescent="0.25"/>
    <row r="39524" ht="16.5" customHeight="1" x14ac:dyDescent="0.25"/>
    <row r="39525" ht="16.5" customHeight="1" x14ac:dyDescent="0.25"/>
    <row r="39528" ht="16.5" customHeight="1" x14ac:dyDescent="0.25"/>
    <row r="39529" ht="16.5" customHeight="1" x14ac:dyDescent="0.25"/>
    <row r="39532" ht="16.5" customHeight="1" x14ac:dyDescent="0.25"/>
    <row r="39533" ht="16.5" customHeight="1" x14ac:dyDescent="0.25"/>
    <row r="39536" ht="16.5" customHeight="1" x14ac:dyDescent="0.25"/>
    <row r="39537" ht="16.5" customHeight="1" x14ac:dyDescent="0.25"/>
    <row r="39540" ht="16.5" customHeight="1" x14ac:dyDescent="0.25"/>
    <row r="39541" ht="16.5" customHeight="1" x14ac:dyDescent="0.25"/>
    <row r="39544" ht="16.5" customHeight="1" x14ac:dyDescent="0.25"/>
    <row r="39545" ht="16.5" customHeight="1" x14ac:dyDescent="0.25"/>
    <row r="39548" ht="16.5" customHeight="1" x14ac:dyDescent="0.25"/>
    <row r="39549" ht="16.5" customHeight="1" x14ac:dyDescent="0.25"/>
    <row r="39552" ht="16.5" customHeight="1" x14ac:dyDescent="0.25"/>
    <row r="39553" ht="16.5" customHeight="1" x14ac:dyDescent="0.25"/>
    <row r="39556" ht="16.5" customHeight="1" x14ac:dyDescent="0.25"/>
    <row r="39557" ht="16.5" customHeight="1" x14ac:dyDescent="0.25"/>
    <row r="39560" ht="16.5" customHeight="1" x14ac:dyDescent="0.25"/>
    <row r="39561" ht="16.5" customHeight="1" x14ac:dyDescent="0.25"/>
    <row r="39564" ht="16.5" customHeight="1" x14ac:dyDescent="0.25"/>
    <row r="39565" ht="16.5" customHeight="1" x14ac:dyDescent="0.25"/>
    <row r="39568" ht="16.5" customHeight="1" x14ac:dyDescent="0.25"/>
    <row r="39569" ht="16.5" customHeight="1" x14ac:dyDescent="0.25"/>
    <row r="39572" ht="16.5" customHeight="1" x14ac:dyDescent="0.25"/>
    <row r="39573" ht="16.5" customHeight="1" x14ac:dyDescent="0.25"/>
    <row r="39576" ht="16.5" customHeight="1" x14ac:dyDescent="0.25"/>
    <row r="39577" ht="16.5" customHeight="1" x14ac:dyDescent="0.25"/>
    <row r="39580" ht="16.5" customHeight="1" x14ac:dyDescent="0.25"/>
    <row r="39581" ht="16.5" customHeight="1" x14ac:dyDescent="0.25"/>
    <row r="39584" ht="16.5" customHeight="1" x14ac:dyDescent="0.25"/>
    <row r="39585" ht="16.5" customHeight="1" x14ac:dyDescent="0.25"/>
    <row r="39588" ht="16.5" customHeight="1" x14ac:dyDescent="0.25"/>
    <row r="39589" ht="16.5" customHeight="1" x14ac:dyDescent="0.25"/>
    <row r="39592" ht="16.5" customHeight="1" x14ac:dyDescent="0.25"/>
    <row r="39593" ht="16.5" customHeight="1" x14ac:dyDescent="0.25"/>
    <row r="39596" ht="16.5" customHeight="1" x14ac:dyDescent="0.25"/>
    <row r="39597" ht="16.5" customHeight="1" x14ac:dyDescent="0.25"/>
    <row r="39600" ht="16.5" customHeight="1" x14ac:dyDescent="0.25"/>
    <row r="39601" ht="16.5" customHeight="1" x14ac:dyDescent="0.25"/>
    <row r="39604" ht="16.5" customHeight="1" x14ac:dyDescent="0.25"/>
    <row r="39605" ht="16.5" customHeight="1" x14ac:dyDescent="0.25"/>
    <row r="39608" ht="16.5" customHeight="1" x14ac:dyDescent="0.25"/>
    <row r="39609" ht="16.5" customHeight="1" x14ac:dyDescent="0.25"/>
    <row r="39612" ht="16.5" customHeight="1" x14ac:dyDescent="0.25"/>
    <row r="39613" ht="16.5" customHeight="1" x14ac:dyDescent="0.25"/>
    <row r="39616" ht="16.5" customHeight="1" x14ac:dyDescent="0.25"/>
    <row r="39617" ht="16.5" customHeight="1" x14ac:dyDescent="0.25"/>
    <row r="39620" ht="16.5" customHeight="1" x14ac:dyDescent="0.25"/>
    <row r="39621" ht="16.5" customHeight="1" x14ac:dyDescent="0.25"/>
    <row r="39624" ht="16.5" customHeight="1" x14ac:dyDescent="0.25"/>
    <row r="39625" ht="16.5" customHeight="1" x14ac:dyDescent="0.25"/>
    <row r="39628" ht="16.5" customHeight="1" x14ac:dyDescent="0.25"/>
    <row r="39629" ht="16.5" customHeight="1" x14ac:dyDescent="0.25"/>
    <row r="39632" ht="16.5" customHeight="1" x14ac:dyDescent="0.25"/>
    <row r="39633" ht="16.5" customHeight="1" x14ac:dyDescent="0.25"/>
    <row r="39636" ht="16.5" customHeight="1" x14ac:dyDescent="0.25"/>
    <row r="39637" ht="16.5" customHeight="1" x14ac:dyDescent="0.25"/>
    <row r="39640" ht="16.5" customHeight="1" x14ac:dyDescent="0.25"/>
    <row r="39641" ht="16.5" customHeight="1" x14ac:dyDescent="0.25"/>
    <row r="39644" ht="16.5" customHeight="1" x14ac:dyDescent="0.25"/>
    <row r="39645" ht="16.5" customHeight="1" x14ac:dyDescent="0.25"/>
    <row r="39648" ht="16.5" customHeight="1" x14ac:dyDescent="0.25"/>
    <row r="39649" ht="16.5" customHeight="1" x14ac:dyDescent="0.25"/>
    <row r="39652" ht="16.5" customHeight="1" x14ac:dyDescent="0.25"/>
    <row r="39653" ht="16.5" customHeight="1" x14ac:dyDescent="0.25"/>
    <row r="39656" ht="16.5" customHeight="1" x14ac:dyDescent="0.25"/>
    <row r="39657" ht="16.5" customHeight="1" x14ac:dyDescent="0.25"/>
    <row r="39660" ht="16.5" customHeight="1" x14ac:dyDescent="0.25"/>
    <row r="39661" ht="16.5" customHeight="1" x14ac:dyDescent="0.25"/>
    <row r="39664" ht="16.5" customHeight="1" x14ac:dyDescent="0.25"/>
    <row r="39665" ht="16.5" customHeight="1" x14ac:dyDescent="0.25"/>
    <row r="39668" ht="16.5" customHeight="1" x14ac:dyDescent="0.25"/>
    <row r="39669" ht="16.5" customHeight="1" x14ac:dyDescent="0.25"/>
    <row r="39672" ht="16.5" customHeight="1" x14ac:dyDescent="0.25"/>
    <row r="39673" ht="16.5" customHeight="1" x14ac:dyDescent="0.25"/>
    <row r="39676" ht="16.5" customHeight="1" x14ac:dyDescent="0.25"/>
    <row r="39677" ht="16.5" customHeight="1" x14ac:dyDescent="0.25"/>
    <row r="39680" ht="16.5" customHeight="1" x14ac:dyDescent="0.25"/>
    <row r="39681" ht="16.5" customHeight="1" x14ac:dyDescent="0.25"/>
    <row r="39684" ht="16.5" customHeight="1" x14ac:dyDescent="0.25"/>
    <row r="39685" ht="16.5" customHeight="1" x14ac:dyDescent="0.25"/>
    <row r="39688" ht="16.5" customHeight="1" x14ac:dyDescent="0.25"/>
    <row r="39689" ht="16.5" customHeight="1" x14ac:dyDescent="0.25"/>
    <row r="39692" ht="16.5" customHeight="1" x14ac:dyDescent="0.25"/>
    <row r="39693" ht="16.5" customHeight="1" x14ac:dyDescent="0.25"/>
    <row r="39696" ht="16.5" customHeight="1" x14ac:dyDescent="0.25"/>
    <row r="39697" ht="16.5" customHeight="1" x14ac:dyDescent="0.25"/>
    <row r="39700" ht="16.5" customHeight="1" x14ac:dyDescent="0.25"/>
    <row r="39701" ht="16.5" customHeight="1" x14ac:dyDescent="0.25"/>
    <row r="39704" ht="16.5" customHeight="1" x14ac:dyDescent="0.25"/>
    <row r="39705" ht="16.5" customHeight="1" x14ac:dyDescent="0.25"/>
    <row r="39708" ht="16.5" customHeight="1" x14ac:dyDescent="0.25"/>
    <row r="39709" ht="16.5" customHeight="1" x14ac:dyDescent="0.25"/>
    <row r="39712" ht="16.5" customHeight="1" x14ac:dyDescent="0.25"/>
    <row r="39713" ht="16.5" customHeight="1" x14ac:dyDescent="0.25"/>
    <row r="39716" ht="16.5" customHeight="1" x14ac:dyDescent="0.25"/>
    <row r="39717" ht="16.5" customHeight="1" x14ac:dyDescent="0.25"/>
    <row r="39720" ht="16.5" customHeight="1" x14ac:dyDescent="0.25"/>
    <row r="39721" ht="16.5" customHeight="1" x14ac:dyDescent="0.25"/>
    <row r="39724" ht="16.5" customHeight="1" x14ac:dyDescent="0.25"/>
    <row r="39725" ht="16.5" customHeight="1" x14ac:dyDescent="0.25"/>
    <row r="39728" ht="16.5" customHeight="1" x14ac:dyDescent="0.25"/>
    <row r="39729" ht="16.5" customHeight="1" x14ac:dyDescent="0.25"/>
    <row r="39732" ht="16.5" customHeight="1" x14ac:dyDescent="0.25"/>
    <row r="39733" ht="16.5" customHeight="1" x14ac:dyDescent="0.25"/>
    <row r="39736" ht="16.5" customHeight="1" x14ac:dyDescent="0.25"/>
    <row r="39737" ht="16.5" customHeight="1" x14ac:dyDescent="0.25"/>
    <row r="39740" ht="16.5" customHeight="1" x14ac:dyDescent="0.25"/>
    <row r="39741" ht="16.5" customHeight="1" x14ac:dyDescent="0.25"/>
    <row r="39744" ht="16.5" customHeight="1" x14ac:dyDescent="0.25"/>
    <row r="39745" ht="16.5" customHeight="1" x14ac:dyDescent="0.25"/>
    <row r="39748" ht="16.5" customHeight="1" x14ac:dyDescent="0.25"/>
    <row r="39749" ht="16.5" customHeight="1" x14ac:dyDescent="0.25"/>
    <row r="39752" ht="16.5" customHeight="1" x14ac:dyDescent="0.25"/>
    <row r="39753" ht="16.5" customHeight="1" x14ac:dyDescent="0.25"/>
    <row r="39756" ht="16.5" customHeight="1" x14ac:dyDescent="0.25"/>
    <row r="39757" ht="16.5" customHeight="1" x14ac:dyDescent="0.25"/>
    <row r="39760" ht="16.5" customHeight="1" x14ac:dyDescent="0.25"/>
    <row r="39761" ht="16.5" customHeight="1" x14ac:dyDescent="0.25"/>
    <row r="39764" ht="16.5" customHeight="1" x14ac:dyDescent="0.25"/>
    <row r="39765" ht="16.5" customHeight="1" x14ac:dyDescent="0.25"/>
    <row r="39768" ht="16.5" customHeight="1" x14ac:dyDescent="0.25"/>
    <row r="39769" ht="16.5" customHeight="1" x14ac:dyDescent="0.25"/>
    <row r="39772" ht="16.5" customHeight="1" x14ac:dyDescent="0.25"/>
    <row r="39773" ht="16.5" customHeight="1" x14ac:dyDescent="0.25"/>
    <row r="39776" ht="16.5" customHeight="1" x14ac:dyDescent="0.25"/>
    <row r="39777" ht="16.5" customHeight="1" x14ac:dyDescent="0.25"/>
    <row r="39780" ht="16.5" customHeight="1" x14ac:dyDescent="0.25"/>
    <row r="39781" ht="16.5" customHeight="1" x14ac:dyDescent="0.25"/>
    <row r="39784" ht="16.5" customHeight="1" x14ac:dyDescent="0.25"/>
    <row r="39785" ht="16.5" customHeight="1" x14ac:dyDescent="0.25"/>
    <row r="39788" ht="16.5" customHeight="1" x14ac:dyDescent="0.25"/>
    <row r="39789" ht="16.5" customHeight="1" x14ac:dyDescent="0.25"/>
    <row r="39792" ht="16.5" customHeight="1" x14ac:dyDescent="0.25"/>
    <row r="39793" ht="16.5" customHeight="1" x14ac:dyDescent="0.25"/>
    <row r="39796" ht="16.5" customHeight="1" x14ac:dyDescent="0.25"/>
    <row r="39797" ht="16.5" customHeight="1" x14ac:dyDescent="0.25"/>
    <row r="39800" ht="16.5" customHeight="1" x14ac:dyDescent="0.25"/>
    <row r="39801" ht="16.5" customHeight="1" x14ac:dyDescent="0.25"/>
    <row r="39804" ht="16.5" customHeight="1" x14ac:dyDescent="0.25"/>
    <row r="39805" ht="16.5" customHeight="1" x14ac:dyDescent="0.25"/>
    <row r="39808" ht="16.5" customHeight="1" x14ac:dyDescent="0.25"/>
    <row r="39809" ht="16.5" customHeight="1" x14ac:dyDescent="0.25"/>
    <row r="39812" ht="16.5" customHeight="1" x14ac:dyDescent="0.25"/>
    <row r="39813" ht="16.5" customHeight="1" x14ac:dyDescent="0.25"/>
    <row r="39816" ht="16.5" customHeight="1" x14ac:dyDescent="0.25"/>
    <row r="39817" ht="16.5" customHeight="1" x14ac:dyDescent="0.25"/>
    <row r="39820" ht="16.5" customHeight="1" x14ac:dyDescent="0.25"/>
    <row r="39821" ht="16.5" customHeight="1" x14ac:dyDescent="0.25"/>
    <row r="39824" ht="16.5" customHeight="1" x14ac:dyDescent="0.25"/>
    <row r="39825" ht="16.5" customHeight="1" x14ac:dyDescent="0.25"/>
    <row r="39828" ht="16.5" customHeight="1" x14ac:dyDescent="0.25"/>
    <row r="39829" ht="16.5" customHeight="1" x14ac:dyDescent="0.25"/>
    <row r="39832" ht="16.5" customHeight="1" x14ac:dyDescent="0.25"/>
    <row r="39833" ht="16.5" customHeight="1" x14ac:dyDescent="0.25"/>
    <row r="39836" ht="16.5" customHeight="1" x14ac:dyDescent="0.25"/>
    <row r="39837" ht="16.5" customHeight="1" x14ac:dyDescent="0.25"/>
    <row r="39840" ht="16.5" customHeight="1" x14ac:dyDescent="0.25"/>
    <row r="39841" ht="16.5" customHeight="1" x14ac:dyDescent="0.25"/>
    <row r="39844" ht="16.5" customHeight="1" x14ac:dyDescent="0.25"/>
    <row r="39845" ht="16.5" customHeight="1" x14ac:dyDescent="0.25"/>
    <row r="39848" ht="16.5" customHeight="1" x14ac:dyDescent="0.25"/>
    <row r="39849" ht="16.5" customHeight="1" x14ac:dyDescent="0.25"/>
    <row r="39852" ht="16.5" customHeight="1" x14ac:dyDescent="0.25"/>
    <row r="39853" ht="16.5" customHeight="1" x14ac:dyDescent="0.25"/>
    <row r="39856" ht="16.5" customHeight="1" x14ac:dyDescent="0.25"/>
    <row r="39857" ht="16.5" customHeight="1" x14ac:dyDescent="0.25"/>
    <row r="39860" ht="16.5" customHeight="1" x14ac:dyDescent="0.25"/>
    <row r="39861" ht="16.5" customHeight="1" x14ac:dyDescent="0.25"/>
    <row r="39864" ht="16.5" customHeight="1" x14ac:dyDescent="0.25"/>
    <row r="39865" ht="16.5" customHeight="1" x14ac:dyDescent="0.25"/>
    <row r="39868" ht="16.5" customHeight="1" x14ac:dyDescent="0.25"/>
    <row r="39869" ht="16.5" customHeight="1" x14ac:dyDescent="0.25"/>
    <row r="39872" ht="16.5" customHeight="1" x14ac:dyDescent="0.25"/>
    <row r="39873" ht="16.5" customHeight="1" x14ac:dyDescent="0.25"/>
    <row r="39876" ht="16.5" customHeight="1" x14ac:dyDescent="0.25"/>
    <row r="39877" ht="16.5" customHeight="1" x14ac:dyDescent="0.25"/>
    <row r="39880" ht="16.5" customHeight="1" x14ac:dyDescent="0.25"/>
    <row r="39881" ht="16.5" customHeight="1" x14ac:dyDescent="0.25"/>
    <row r="39884" ht="16.5" customHeight="1" x14ac:dyDescent="0.25"/>
    <row r="39885" ht="16.5" customHeight="1" x14ac:dyDescent="0.25"/>
    <row r="39888" ht="16.5" customHeight="1" x14ac:dyDescent="0.25"/>
    <row r="39889" ht="16.5" customHeight="1" x14ac:dyDescent="0.25"/>
    <row r="39892" ht="16.5" customHeight="1" x14ac:dyDescent="0.25"/>
    <row r="39893" ht="16.5" customHeight="1" x14ac:dyDescent="0.25"/>
    <row r="39896" ht="16.5" customHeight="1" x14ac:dyDescent="0.25"/>
    <row r="39897" ht="16.5" customHeight="1" x14ac:dyDescent="0.25"/>
    <row r="39900" ht="16.5" customHeight="1" x14ac:dyDescent="0.25"/>
    <row r="39901" ht="16.5" customHeight="1" x14ac:dyDescent="0.25"/>
    <row r="39904" ht="16.5" customHeight="1" x14ac:dyDescent="0.25"/>
    <row r="39905" ht="16.5" customHeight="1" x14ac:dyDescent="0.25"/>
    <row r="39908" ht="16.5" customHeight="1" x14ac:dyDescent="0.25"/>
    <row r="39909" ht="16.5" customHeight="1" x14ac:dyDescent="0.25"/>
    <row r="39912" ht="16.5" customHeight="1" x14ac:dyDescent="0.25"/>
    <row r="39913" ht="16.5" customHeight="1" x14ac:dyDescent="0.25"/>
    <row r="39916" ht="16.5" customHeight="1" x14ac:dyDescent="0.25"/>
    <row r="39917" ht="16.5" customHeight="1" x14ac:dyDescent="0.25"/>
    <row r="39920" ht="16.5" customHeight="1" x14ac:dyDescent="0.25"/>
    <row r="39921" ht="16.5" customHeight="1" x14ac:dyDescent="0.25"/>
    <row r="39924" ht="16.5" customHeight="1" x14ac:dyDescent="0.25"/>
    <row r="39925" ht="16.5" customHeight="1" x14ac:dyDescent="0.25"/>
    <row r="39928" ht="16.5" customHeight="1" x14ac:dyDescent="0.25"/>
    <row r="39929" ht="16.5" customHeight="1" x14ac:dyDescent="0.25"/>
    <row r="39932" ht="16.5" customHeight="1" x14ac:dyDescent="0.25"/>
    <row r="39933" ht="16.5" customHeight="1" x14ac:dyDescent="0.25"/>
    <row r="39936" ht="16.5" customHeight="1" x14ac:dyDescent="0.25"/>
    <row r="39937" ht="16.5" customHeight="1" x14ac:dyDescent="0.25"/>
    <row r="39940" ht="16.5" customHeight="1" x14ac:dyDescent="0.25"/>
    <row r="39941" ht="16.5" customHeight="1" x14ac:dyDescent="0.25"/>
    <row r="39944" ht="16.5" customHeight="1" x14ac:dyDescent="0.25"/>
    <row r="39945" ht="16.5" customHeight="1" x14ac:dyDescent="0.25"/>
    <row r="39948" ht="16.5" customHeight="1" x14ac:dyDescent="0.25"/>
    <row r="39949" ht="16.5" customHeight="1" x14ac:dyDescent="0.25"/>
    <row r="39952" ht="16.5" customHeight="1" x14ac:dyDescent="0.25"/>
    <row r="39953" ht="16.5" customHeight="1" x14ac:dyDescent="0.25"/>
    <row r="39956" ht="16.5" customHeight="1" x14ac:dyDescent="0.25"/>
    <row r="39957" ht="16.5" customHeight="1" x14ac:dyDescent="0.25"/>
    <row r="39960" ht="16.5" customHeight="1" x14ac:dyDescent="0.25"/>
    <row r="39961" ht="16.5" customHeight="1" x14ac:dyDescent="0.25"/>
    <row r="39964" ht="16.5" customHeight="1" x14ac:dyDescent="0.25"/>
    <row r="39965" ht="16.5" customHeight="1" x14ac:dyDescent="0.25"/>
    <row r="39968" ht="16.5" customHeight="1" x14ac:dyDescent="0.25"/>
    <row r="39969" ht="16.5" customHeight="1" x14ac:dyDescent="0.25"/>
    <row r="39972" ht="16.5" customHeight="1" x14ac:dyDescent="0.25"/>
    <row r="39973" ht="16.5" customHeight="1" x14ac:dyDescent="0.25"/>
    <row r="39976" ht="16.5" customHeight="1" x14ac:dyDescent="0.25"/>
    <row r="39977" ht="16.5" customHeight="1" x14ac:dyDescent="0.25"/>
    <row r="39980" ht="16.5" customHeight="1" x14ac:dyDescent="0.25"/>
    <row r="39981" ht="16.5" customHeight="1" x14ac:dyDescent="0.25"/>
    <row r="39984" ht="16.5" customHeight="1" x14ac:dyDescent="0.25"/>
    <row r="39985" ht="16.5" customHeight="1" x14ac:dyDescent="0.25"/>
    <row r="39988" ht="16.5" customHeight="1" x14ac:dyDescent="0.25"/>
    <row r="39989" ht="16.5" customHeight="1" x14ac:dyDescent="0.25"/>
    <row r="39992" ht="16.5" customHeight="1" x14ac:dyDescent="0.25"/>
    <row r="39993" ht="16.5" customHeight="1" x14ac:dyDescent="0.25"/>
    <row r="39996" ht="16.5" customHeight="1" x14ac:dyDescent="0.25"/>
    <row r="39997" ht="16.5" customHeight="1" x14ac:dyDescent="0.25"/>
    <row r="40000" ht="16.5" customHeight="1" x14ac:dyDescent="0.25"/>
    <row r="40001" ht="16.5" customHeight="1" x14ac:dyDescent="0.25"/>
    <row r="40004" ht="16.5" customHeight="1" x14ac:dyDescent="0.25"/>
    <row r="40005" ht="16.5" customHeight="1" x14ac:dyDescent="0.25"/>
    <row r="40008" ht="16.5" customHeight="1" x14ac:dyDescent="0.25"/>
    <row r="40009" ht="16.5" customHeight="1" x14ac:dyDescent="0.25"/>
    <row r="40012" ht="16.5" customHeight="1" x14ac:dyDescent="0.25"/>
    <row r="40013" ht="16.5" customHeight="1" x14ac:dyDescent="0.25"/>
    <row r="40016" ht="16.5" customHeight="1" x14ac:dyDescent="0.25"/>
    <row r="40017" ht="16.5" customHeight="1" x14ac:dyDescent="0.25"/>
    <row r="40020" ht="16.5" customHeight="1" x14ac:dyDescent="0.25"/>
    <row r="40021" ht="16.5" customHeight="1" x14ac:dyDescent="0.25"/>
    <row r="40024" ht="16.5" customHeight="1" x14ac:dyDescent="0.25"/>
    <row r="40025" ht="16.5" customHeight="1" x14ac:dyDescent="0.25"/>
    <row r="40028" ht="16.5" customHeight="1" x14ac:dyDescent="0.25"/>
    <row r="40029" ht="16.5" customHeight="1" x14ac:dyDescent="0.25"/>
    <row r="40032" ht="16.5" customHeight="1" x14ac:dyDescent="0.25"/>
    <row r="40033" ht="16.5" customHeight="1" x14ac:dyDescent="0.25"/>
    <row r="40036" ht="16.5" customHeight="1" x14ac:dyDescent="0.25"/>
    <row r="40037" ht="16.5" customHeight="1" x14ac:dyDescent="0.25"/>
    <row r="40040" ht="16.5" customHeight="1" x14ac:dyDescent="0.25"/>
    <row r="40041" ht="16.5" customHeight="1" x14ac:dyDescent="0.25"/>
    <row r="40044" ht="16.5" customHeight="1" x14ac:dyDescent="0.25"/>
    <row r="40045" ht="16.5" customHeight="1" x14ac:dyDescent="0.25"/>
    <row r="40048" ht="16.5" customHeight="1" x14ac:dyDescent="0.25"/>
    <row r="40049" ht="16.5" customHeight="1" x14ac:dyDescent="0.25"/>
    <row r="40052" ht="16.5" customHeight="1" x14ac:dyDescent="0.25"/>
    <row r="40053" ht="16.5" customHeight="1" x14ac:dyDescent="0.25"/>
    <row r="40056" ht="16.5" customHeight="1" x14ac:dyDescent="0.25"/>
    <row r="40057" ht="16.5" customHeight="1" x14ac:dyDescent="0.25"/>
    <row r="40060" ht="16.5" customHeight="1" x14ac:dyDescent="0.25"/>
    <row r="40061" ht="16.5" customHeight="1" x14ac:dyDescent="0.25"/>
    <row r="40064" ht="16.5" customHeight="1" x14ac:dyDescent="0.25"/>
    <row r="40065" ht="16.5" customHeight="1" x14ac:dyDescent="0.25"/>
    <row r="40068" ht="16.5" customHeight="1" x14ac:dyDescent="0.25"/>
    <row r="40069" ht="16.5" customHeight="1" x14ac:dyDescent="0.25"/>
    <row r="40072" ht="16.5" customHeight="1" x14ac:dyDescent="0.25"/>
    <row r="40073" ht="16.5" customHeight="1" x14ac:dyDescent="0.25"/>
    <row r="40076" ht="16.5" customHeight="1" x14ac:dyDescent="0.25"/>
    <row r="40077" ht="16.5" customHeight="1" x14ac:dyDescent="0.25"/>
    <row r="40080" ht="16.5" customHeight="1" x14ac:dyDescent="0.25"/>
    <row r="40081" ht="16.5" customHeight="1" x14ac:dyDescent="0.25"/>
    <row r="40084" ht="16.5" customHeight="1" x14ac:dyDescent="0.25"/>
    <row r="40085" ht="16.5" customHeight="1" x14ac:dyDescent="0.25"/>
    <row r="40088" ht="16.5" customHeight="1" x14ac:dyDescent="0.25"/>
    <row r="40089" ht="16.5" customHeight="1" x14ac:dyDescent="0.25"/>
    <row r="40092" ht="16.5" customHeight="1" x14ac:dyDescent="0.25"/>
    <row r="40093" ht="16.5" customHeight="1" x14ac:dyDescent="0.25"/>
    <row r="40096" ht="16.5" customHeight="1" x14ac:dyDescent="0.25"/>
    <row r="40097" ht="16.5" customHeight="1" x14ac:dyDescent="0.25"/>
    <row r="40100" ht="16.5" customHeight="1" x14ac:dyDescent="0.25"/>
    <row r="40101" ht="16.5" customHeight="1" x14ac:dyDescent="0.25"/>
    <row r="40104" ht="16.5" customHeight="1" x14ac:dyDescent="0.25"/>
    <row r="40105" ht="16.5" customHeight="1" x14ac:dyDescent="0.25"/>
    <row r="40108" ht="16.5" customHeight="1" x14ac:dyDescent="0.25"/>
    <row r="40109" ht="16.5" customHeight="1" x14ac:dyDescent="0.25"/>
    <row r="40112" ht="16.5" customHeight="1" x14ac:dyDescent="0.25"/>
    <row r="40113" ht="16.5" customHeight="1" x14ac:dyDescent="0.25"/>
    <row r="40116" ht="16.5" customHeight="1" x14ac:dyDescent="0.25"/>
    <row r="40117" ht="16.5" customHeight="1" x14ac:dyDescent="0.25"/>
    <row r="40120" ht="16.5" customHeight="1" x14ac:dyDescent="0.25"/>
    <row r="40121" ht="16.5" customHeight="1" x14ac:dyDescent="0.25"/>
    <row r="40124" ht="16.5" customHeight="1" x14ac:dyDescent="0.25"/>
    <row r="40125" ht="16.5" customHeight="1" x14ac:dyDescent="0.25"/>
    <row r="40128" ht="16.5" customHeight="1" x14ac:dyDescent="0.25"/>
    <row r="40129" ht="16.5" customHeight="1" x14ac:dyDescent="0.25"/>
    <row r="40132" ht="16.5" customHeight="1" x14ac:dyDescent="0.25"/>
    <row r="40133" ht="16.5" customHeight="1" x14ac:dyDescent="0.25"/>
    <row r="40136" ht="16.5" customHeight="1" x14ac:dyDescent="0.25"/>
    <row r="40137" ht="16.5" customHeight="1" x14ac:dyDescent="0.25"/>
    <row r="40140" ht="16.5" customHeight="1" x14ac:dyDescent="0.25"/>
    <row r="40141" ht="16.5" customHeight="1" x14ac:dyDescent="0.25"/>
    <row r="40144" ht="16.5" customHeight="1" x14ac:dyDescent="0.25"/>
    <row r="40145" ht="16.5" customHeight="1" x14ac:dyDescent="0.25"/>
    <row r="40148" ht="16.5" customHeight="1" x14ac:dyDescent="0.25"/>
    <row r="40149" ht="16.5" customHeight="1" x14ac:dyDescent="0.25"/>
    <row r="40152" ht="16.5" customHeight="1" x14ac:dyDescent="0.25"/>
    <row r="40153" ht="16.5" customHeight="1" x14ac:dyDescent="0.25"/>
    <row r="40156" ht="16.5" customHeight="1" x14ac:dyDescent="0.25"/>
    <row r="40157" ht="16.5" customHeight="1" x14ac:dyDescent="0.25"/>
    <row r="40160" ht="16.5" customHeight="1" x14ac:dyDescent="0.25"/>
    <row r="40161" ht="16.5" customHeight="1" x14ac:dyDescent="0.25"/>
    <row r="40164" ht="16.5" customHeight="1" x14ac:dyDescent="0.25"/>
    <row r="40165" ht="16.5" customHeight="1" x14ac:dyDescent="0.25"/>
    <row r="40168" ht="16.5" customHeight="1" x14ac:dyDescent="0.25"/>
    <row r="40169" ht="16.5" customHeight="1" x14ac:dyDescent="0.25"/>
    <row r="40172" ht="16.5" customHeight="1" x14ac:dyDescent="0.25"/>
    <row r="40173" ht="16.5" customHeight="1" x14ac:dyDescent="0.25"/>
    <row r="40176" ht="16.5" customHeight="1" x14ac:dyDescent="0.25"/>
    <row r="40177" ht="16.5" customHeight="1" x14ac:dyDescent="0.25"/>
    <row r="40180" ht="16.5" customHeight="1" x14ac:dyDescent="0.25"/>
    <row r="40181" ht="16.5" customHeight="1" x14ac:dyDescent="0.25"/>
    <row r="40184" ht="16.5" customHeight="1" x14ac:dyDescent="0.25"/>
    <row r="40185" ht="16.5" customHeight="1" x14ac:dyDescent="0.25"/>
    <row r="40188" ht="16.5" customHeight="1" x14ac:dyDescent="0.25"/>
    <row r="40189" ht="16.5" customHeight="1" x14ac:dyDescent="0.25"/>
    <row r="40192" ht="16.5" customHeight="1" x14ac:dyDescent="0.25"/>
    <row r="40193" ht="16.5" customHeight="1" x14ac:dyDescent="0.25"/>
    <row r="40196" ht="16.5" customHeight="1" x14ac:dyDescent="0.25"/>
    <row r="40197" ht="16.5" customHeight="1" x14ac:dyDescent="0.25"/>
    <row r="40200" ht="16.5" customHeight="1" x14ac:dyDescent="0.25"/>
    <row r="40201" ht="16.5" customHeight="1" x14ac:dyDescent="0.25"/>
    <row r="40204" ht="16.5" customHeight="1" x14ac:dyDescent="0.25"/>
    <row r="40205" ht="16.5" customHeight="1" x14ac:dyDescent="0.25"/>
    <row r="40208" ht="16.5" customHeight="1" x14ac:dyDescent="0.25"/>
    <row r="40209" ht="16.5" customHeight="1" x14ac:dyDescent="0.25"/>
    <row r="40212" ht="16.5" customHeight="1" x14ac:dyDescent="0.25"/>
    <row r="40213" ht="16.5" customHeight="1" x14ac:dyDescent="0.25"/>
    <row r="40216" ht="16.5" customHeight="1" x14ac:dyDescent="0.25"/>
    <row r="40217" ht="16.5" customHeight="1" x14ac:dyDescent="0.25"/>
    <row r="40220" ht="16.5" customHeight="1" x14ac:dyDescent="0.25"/>
    <row r="40221" ht="16.5" customHeight="1" x14ac:dyDescent="0.25"/>
    <row r="40224" ht="16.5" customHeight="1" x14ac:dyDescent="0.25"/>
    <row r="40225" ht="16.5" customHeight="1" x14ac:dyDescent="0.25"/>
    <row r="40228" ht="16.5" customHeight="1" x14ac:dyDescent="0.25"/>
    <row r="40229" ht="16.5" customHeight="1" x14ac:dyDescent="0.25"/>
    <row r="40232" ht="16.5" customHeight="1" x14ac:dyDescent="0.25"/>
    <row r="40233" ht="16.5" customHeight="1" x14ac:dyDescent="0.25"/>
    <row r="40236" ht="16.5" customHeight="1" x14ac:dyDescent="0.25"/>
    <row r="40237" ht="16.5" customHeight="1" x14ac:dyDescent="0.25"/>
    <row r="40240" ht="16.5" customHeight="1" x14ac:dyDescent="0.25"/>
    <row r="40241" ht="16.5" customHeight="1" x14ac:dyDescent="0.25"/>
    <row r="40244" ht="16.5" customHeight="1" x14ac:dyDescent="0.25"/>
    <row r="40245" ht="16.5" customHeight="1" x14ac:dyDescent="0.25"/>
    <row r="40248" ht="16.5" customHeight="1" x14ac:dyDescent="0.25"/>
    <row r="40249" ht="16.5" customHeight="1" x14ac:dyDescent="0.25"/>
    <row r="40252" ht="16.5" customHeight="1" x14ac:dyDescent="0.25"/>
    <row r="40253" ht="16.5" customHeight="1" x14ac:dyDescent="0.25"/>
    <row r="40256" ht="16.5" customHeight="1" x14ac:dyDescent="0.25"/>
    <row r="40257" ht="16.5" customHeight="1" x14ac:dyDescent="0.25"/>
    <row r="40260" ht="16.5" customHeight="1" x14ac:dyDescent="0.25"/>
    <row r="40261" ht="16.5" customHeight="1" x14ac:dyDescent="0.25"/>
    <row r="40264" ht="16.5" customHeight="1" x14ac:dyDescent="0.25"/>
    <row r="40265" ht="16.5" customHeight="1" x14ac:dyDescent="0.25"/>
    <row r="40268" ht="16.5" customHeight="1" x14ac:dyDescent="0.25"/>
    <row r="40269" ht="16.5" customHeight="1" x14ac:dyDescent="0.25"/>
    <row r="40272" ht="16.5" customHeight="1" x14ac:dyDescent="0.25"/>
    <row r="40273" ht="16.5" customHeight="1" x14ac:dyDescent="0.25"/>
    <row r="40276" ht="16.5" customHeight="1" x14ac:dyDescent="0.25"/>
    <row r="40277" ht="16.5" customHeight="1" x14ac:dyDescent="0.25"/>
    <row r="40280" ht="16.5" customHeight="1" x14ac:dyDescent="0.25"/>
    <row r="40281" ht="16.5" customHeight="1" x14ac:dyDescent="0.25"/>
    <row r="40284" ht="16.5" customHeight="1" x14ac:dyDescent="0.25"/>
    <row r="40285" ht="16.5" customHeight="1" x14ac:dyDescent="0.25"/>
    <row r="40288" ht="16.5" customHeight="1" x14ac:dyDescent="0.25"/>
    <row r="40289" ht="16.5" customHeight="1" x14ac:dyDescent="0.25"/>
    <row r="40292" ht="16.5" customHeight="1" x14ac:dyDescent="0.25"/>
    <row r="40293" ht="16.5" customHeight="1" x14ac:dyDescent="0.25"/>
    <row r="40296" ht="16.5" customHeight="1" x14ac:dyDescent="0.25"/>
    <row r="40297" ht="16.5" customHeight="1" x14ac:dyDescent="0.25"/>
    <row r="40300" ht="16.5" customHeight="1" x14ac:dyDescent="0.25"/>
    <row r="40301" ht="16.5" customHeight="1" x14ac:dyDescent="0.25"/>
    <row r="40304" ht="16.5" customHeight="1" x14ac:dyDescent="0.25"/>
    <row r="40305" ht="16.5" customHeight="1" x14ac:dyDescent="0.25"/>
    <row r="40308" ht="16.5" customHeight="1" x14ac:dyDescent="0.25"/>
    <row r="40309" ht="16.5" customHeight="1" x14ac:dyDescent="0.25"/>
    <row r="40312" ht="16.5" customHeight="1" x14ac:dyDescent="0.25"/>
    <row r="40313" ht="16.5" customHeight="1" x14ac:dyDescent="0.25"/>
    <row r="40316" ht="16.5" customHeight="1" x14ac:dyDescent="0.25"/>
    <row r="40317" ht="16.5" customHeight="1" x14ac:dyDescent="0.25"/>
    <row r="40320" ht="16.5" customHeight="1" x14ac:dyDescent="0.25"/>
    <row r="40321" ht="16.5" customHeight="1" x14ac:dyDescent="0.25"/>
    <row r="40324" ht="16.5" customHeight="1" x14ac:dyDescent="0.25"/>
    <row r="40325" ht="16.5" customHeight="1" x14ac:dyDescent="0.25"/>
    <row r="40328" ht="16.5" customHeight="1" x14ac:dyDescent="0.25"/>
    <row r="40329" ht="16.5" customHeight="1" x14ac:dyDescent="0.25"/>
    <row r="40332" ht="16.5" customHeight="1" x14ac:dyDescent="0.25"/>
    <row r="40333" ht="16.5" customHeight="1" x14ac:dyDescent="0.25"/>
    <row r="40336" ht="16.5" customHeight="1" x14ac:dyDescent="0.25"/>
    <row r="40337" ht="16.5" customHeight="1" x14ac:dyDescent="0.25"/>
    <row r="40340" ht="16.5" customHeight="1" x14ac:dyDescent="0.25"/>
    <row r="40341" ht="16.5" customHeight="1" x14ac:dyDescent="0.25"/>
    <row r="40344" ht="16.5" customHeight="1" x14ac:dyDescent="0.25"/>
    <row r="40345" ht="16.5" customHeight="1" x14ac:dyDescent="0.25"/>
    <row r="40348" ht="16.5" customHeight="1" x14ac:dyDescent="0.25"/>
    <row r="40349" ht="16.5" customHeight="1" x14ac:dyDescent="0.25"/>
    <row r="40352" ht="16.5" customHeight="1" x14ac:dyDescent="0.25"/>
    <row r="40353" ht="16.5" customHeight="1" x14ac:dyDescent="0.25"/>
    <row r="40356" ht="16.5" customHeight="1" x14ac:dyDescent="0.25"/>
    <row r="40357" ht="16.5" customHeight="1" x14ac:dyDescent="0.25"/>
    <row r="40360" ht="16.5" customHeight="1" x14ac:dyDescent="0.25"/>
    <row r="40361" ht="16.5" customHeight="1" x14ac:dyDescent="0.25"/>
    <row r="40364" ht="16.5" customHeight="1" x14ac:dyDescent="0.25"/>
    <row r="40365" ht="16.5" customHeight="1" x14ac:dyDescent="0.25"/>
    <row r="40368" ht="16.5" customHeight="1" x14ac:dyDescent="0.25"/>
    <row r="40369" ht="16.5" customHeight="1" x14ac:dyDescent="0.25"/>
    <row r="40372" ht="16.5" customHeight="1" x14ac:dyDescent="0.25"/>
    <row r="40373" ht="16.5" customHeight="1" x14ac:dyDescent="0.25"/>
    <row r="40376" ht="16.5" customHeight="1" x14ac:dyDescent="0.25"/>
    <row r="40377" ht="16.5" customHeight="1" x14ac:dyDescent="0.25"/>
    <row r="40380" ht="16.5" customHeight="1" x14ac:dyDescent="0.25"/>
    <row r="40381" ht="16.5" customHeight="1" x14ac:dyDescent="0.25"/>
    <row r="40384" ht="16.5" customHeight="1" x14ac:dyDescent="0.25"/>
    <row r="40385" ht="16.5" customHeight="1" x14ac:dyDescent="0.25"/>
    <row r="40388" ht="16.5" customHeight="1" x14ac:dyDescent="0.25"/>
    <row r="40389" ht="16.5" customHeight="1" x14ac:dyDescent="0.25"/>
    <row r="40392" ht="16.5" customHeight="1" x14ac:dyDescent="0.25"/>
    <row r="40393" ht="16.5" customHeight="1" x14ac:dyDescent="0.25"/>
    <row r="40396" ht="16.5" customHeight="1" x14ac:dyDescent="0.25"/>
    <row r="40397" ht="16.5" customHeight="1" x14ac:dyDescent="0.25"/>
    <row r="40400" ht="16.5" customHeight="1" x14ac:dyDescent="0.25"/>
    <row r="40401" ht="16.5" customHeight="1" x14ac:dyDescent="0.25"/>
    <row r="40404" ht="16.5" customHeight="1" x14ac:dyDescent="0.25"/>
    <row r="40405" ht="16.5" customHeight="1" x14ac:dyDescent="0.25"/>
    <row r="40408" ht="16.5" customHeight="1" x14ac:dyDescent="0.25"/>
    <row r="40409" ht="16.5" customHeight="1" x14ac:dyDescent="0.25"/>
    <row r="40412" ht="16.5" customHeight="1" x14ac:dyDescent="0.25"/>
    <row r="40413" ht="16.5" customHeight="1" x14ac:dyDescent="0.25"/>
    <row r="40416" ht="16.5" customHeight="1" x14ac:dyDescent="0.25"/>
    <row r="40417" ht="16.5" customHeight="1" x14ac:dyDescent="0.25"/>
    <row r="40420" ht="16.5" customHeight="1" x14ac:dyDescent="0.25"/>
    <row r="40421" ht="16.5" customHeight="1" x14ac:dyDescent="0.25"/>
    <row r="40424" ht="16.5" customHeight="1" x14ac:dyDescent="0.25"/>
    <row r="40425" ht="16.5" customHeight="1" x14ac:dyDescent="0.25"/>
    <row r="40428" ht="16.5" customHeight="1" x14ac:dyDescent="0.25"/>
    <row r="40429" ht="16.5" customHeight="1" x14ac:dyDescent="0.25"/>
    <row r="40432" ht="16.5" customHeight="1" x14ac:dyDescent="0.25"/>
    <row r="40433" ht="16.5" customHeight="1" x14ac:dyDescent="0.25"/>
    <row r="40436" ht="16.5" customHeight="1" x14ac:dyDescent="0.25"/>
    <row r="40437" ht="16.5" customHeight="1" x14ac:dyDescent="0.25"/>
    <row r="40440" ht="16.5" customHeight="1" x14ac:dyDescent="0.25"/>
    <row r="40441" ht="16.5" customHeight="1" x14ac:dyDescent="0.25"/>
    <row r="40444" ht="16.5" customHeight="1" x14ac:dyDescent="0.25"/>
    <row r="40445" ht="16.5" customHeight="1" x14ac:dyDescent="0.25"/>
    <row r="40448" ht="16.5" customHeight="1" x14ac:dyDescent="0.25"/>
    <row r="40449" ht="16.5" customHeight="1" x14ac:dyDescent="0.25"/>
    <row r="40452" ht="16.5" customHeight="1" x14ac:dyDescent="0.25"/>
    <row r="40453" ht="16.5" customHeight="1" x14ac:dyDescent="0.25"/>
    <row r="40456" ht="16.5" customHeight="1" x14ac:dyDescent="0.25"/>
    <row r="40457" ht="16.5" customHeight="1" x14ac:dyDescent="0.25"/>
    <row r="40460" ht="16.5" customHeight="1" x14ac:dyDescent="0.25"/>
    <row r="40461" ht="16.5" customHeight="1" x14ac:dyDescent="0.25"/>
    <row r="40464" ht="16.5" customHeight="1" x14ac:dyDescent="0.25"/>
    <row r="40465" ht="16.5" customHeight="1" x14ac:dyDescent="0.25"/>
    <row r="40468" ht="16.5" customHeight="1" x14ac:dyDescent="0.25"/>
    <row r="40469" ht="16.5" customHeight="1" x14ac:dyDescent="0.25"/>
    <row r="40472" ht="16.5" customHeight="1" x14ac:dyDescent="0.25"/>
    <row r="40473" ht="16.5" customHeight="1" x14ac:dyDescent="0.25"/>
    <row r="40476" ht="16.5" customHeight="1" x14ac:dyDescent="0.25"/>
    <row r="40477" ht="16.5" customHeight="1" x14ac:dyDescent="0.25"/>
    <row r="40480" ht="16.5" customHeight="1" x14ac:dyDescent="0.25"/>
    <row r="40481" ht="16.5" customHeight="1" x14ac:dyDescent="0.25"/>
    <row r="40484" ht="16.5" customHeight="1" x14ac:dyDescent="0.25"/>
    <row r="40485" ht="16.5" customHeight="1" x14ac:dyDescent="0.25"/>
    <row r="40488" ht="16.5" customHeight="1" x14ac:dyDescent="0.25"/>
    <row r="40489" ht="16.5" customHeight="1" x14ac:dyDescent="0.25"/>
    <row r="40492" ht="16.5" customHeight="1" x14ac:dyDescent="0.25"/>
    <row r="40493" ht="16.5" customHeight="1" x14ac:dyDescent="0.25"/>
    <row r="40496" ht="16.5" customHeight="1" x14ac:dyDescent="0.25"/>
    <row r="40497" ht="16.5" customHeight="1" x14ac:dyDescent="0.25"/>
    <row r="40500" ht="16.5" customHeight="1" x14ac:dyDescent="0.25"/>
    <row r="40501" ht="16.5" customHeight="1" x14ac:dyDescent="0.25"/>
    <row r="40504" ht="16.5" customHeight="1" x14ac:dyDescent="0.25"/>
    <row r="40505" ht="16.5" customHeight="1" x14ac:dyDescent="0.25"/>
    <row r="40508" ht="16.5" customHeight="1" x14ac:dyDescent="0.25"/>
    <row r="40509" ht="16.5" customHeight="1" x14ac:dyDescent="0.25"/>
    <row r="40512" ht="16.5" customHeight="1" x14ac:dyDescent="0.25"/>
    <row r="40513" ht="16.5" customHeight="1" x14ac:dyDescent="0.25"/>
    <row r="40516" ht="16.5" customHeight="1" x14ac:dyDescent="0.25"/>
    <row r="40517" ht="16.5" customHeight="1" x14ac:dyDescent="0.25"/>
    <row r="40520" ht="16.5" customHeight="1" x14ac:dyDescent="0.25"/>
    <row r="40521" ht="16.5" customHeight="1" x14ac:dyDescent="0.25"/>
    <row r="40524" ht="16.5" customHeight="1" x14ac:dyDescent="0.25"/>
    <row r="40525" ht="16.5" customHeight="1" x14ac:dyDescent="0.25"/>
    <row r="40528" ht="16.5" customHeight="1" x14ac:dyDescent="0.25"/>
    <row r="40529" ht="16.5" customHeight="1" x14ac:dyDescent="0.25"/>
    <row r="40532" ht="16.5" customHeight="1" x14ac:dyDescent="0.25"/>
    <row r="40533" ht="16.5" customHeight="1" x14ac:dyDescent="0.25"/>
    <row r="40536" ht="16.5" customHeight="1" x14ac:dyDescent="0.25"/>
    <row r="40537" ht="16.5" customHeight="1" x14ac:dyDescent="0.25"/>
    <row r="40540" ht="16.5" customHeight="1" x14ac:dyDescent="0.25"/>
    <row r="40541" ht="16.5" customHeight="1" x14ac:dyDescent="0.25"/>
    <row r="40544" ht="16.5" customHeight="1" x14ac:dyDescent="0.25"/>
    <row r="40545" ht="16.5" customHeight="1" x14ac:dyDescent="0.25"/>
    <row r="40548" ht="16.5" customHeight="1" x14ac:dyDescent="0.25"/>
    <row r="40549" ht="16.5" customHeight="1" x14ac:dyDescent="0.25"/>
    <row r="40552" ht="16.5" customHeight="1" x14ac:dyDescent="0.25"/>
    <row r="40553" ht="16.5" customHeight="1" x14ac:dyDescent="0.25"/>
    <row r="40556" ht="16.5" customHeight="1" x14ac:dyDescent="0.25"/>
    <row r="40557" ht="16.5" customHeight="1" x14ac:dyDescent="0.25"/>
    <row r="40560" ht="16.5" customHeight="1" x14ac:dyDescent="0.25"/>
    <row r="40561" ht="16.5" customHeight="1" x14ac:dyDescent="0.25"/>
    <row r="40564" ht="16.5" customHeight="1" x14ac:dyDescent="0.25"/>
    <row r="40565" ht="16.5" customHeight="1" x14ac:dyDescent="0.25"/>
    <row r="40568" ht="16.5" customHeight="1" x14ac:dyDescent="0.25"/>
    <row r="40569" ht="16.5" customHeight="1" x14ac:dyDescent="0.25"/>
    <row r="40572" ht="16.5" customHeight="1" x14ac:dyDescent="0.25"/>
    <row r="40573" ht="16.5" customHeight="1" x14ac:dyDescent="0.25"/>
    <row r="40576" ht="16.5" customHeight="1" x14ac:dyDescent="0.25"/>
    <row r="40577" ht="16.5" customHeight="1" x14ac:dyDescent="0.25"/>
    <row r="40580" ht="16.5" customHeight="1" x14ac:dyDescent="0.25"/>
    <row r="40581" ht="16.5" customHeight="1" x14ac:dyDescent="0.25"/>
    <row r="40584" ht="16.5" customHeight="1" x14ac:dyDescent="0.25"/>
    <row r="40585" ht="16.5" customHeight="1" x14ac:dyDescent="0.25"/>
    <row r="40588" ht="16.5" customHeight="1" x14ac:dyDescent="0.25"/>
    <row r="40589" ht="16.5" customHeight="1" x14ac:dyDescent="0.25"/>
    <row r="40592" ht="16.5" customHeight="1" x14ac:dyDescent="0.25"/>
    <row r="40593" ht="16.5" customHeight="1" x14ac:dyDescent="0.25"/>
    <row r="40596" ht="16.5" customHeight="1" x14ac:dyDescent="0.25"/>
    <row r="40597" ht="16.5" customHeight="1" x14ac:dyDescent="0.25"/>
    <row r="40600" ht="16.5" customHeight="1" x14ac:dyDescent="0.25"/>
    <row r="40601" ht="16.5" customHeight="1" x14ac:dyDescent="0.25"/>
    <row r="40604" ht="16.5" customHeight="1" x14ac:dyDescent="0.25"/>
    <row r="40605" ht="16.5" customHeight="1" x14ac:dyDescent="0.25"/>
    <row r="40608" ht="16.5" customHeight="1" x14ac:dyDescent="0.25"/>
    <row r="40609" ht="16.5" customHeight="1" x14ac:dyDescent="0.25"/>
    <row r="40612" ht="16.5" customHeight="1" x14ac:dyDescent="0.25"/>
    <row r="40613" ht="16.5" customHeight="1" x14ac:dyDescent="0.25"/>
    <row r="40616" ht="16.5" customHeight="1" x14ac:dyDescent="0.25"/>
    <row r="40617" ht="16.5" customHeight="1" x14ac:dyDescent="0.25"/>
    <row r="40620" ht="16.5" customHeight="1" x14ac:dyDescent="0.25"/>
    <row r="40621" ht="16.5" customHeight="1" x14ac:dyDescent="0.25"/>
    <row r="40624" ht="16.5" customHeight="1" x14ac:dyDescent="0.25"/>
    <row r="40625" ht="16.5" customHeight="1" x14ac:dyDescent="0.25"/>
    <row r="40628" ht="16.5" customHeight="1" x14ac:dyDescent="0.25"/>
    <row r="40629" ht="16.5" customHeight="1" x14ac:dyDescent="0.25"/>
    <row r="40632" ht="16.5" customHeight="1" x14ac:dyDescent="0.25"/>
    <row r="40633" ht="16.5" customHeight="1" x14ac:dyDescent="0.25"/>
    <row r="40636" ht="16.5" customHeight="1" x14ac:dyDescent="0.25"/>
    <row r="40637" ht="16.5" customHeight="1" x14ac:dyDescent="0.25"/>
    <row r="40640" ht="16.5" customHeight="1" x14ac:dyDescent="0.25"/>
    <row r="40641" ht="16.5" customHeight="1" x14ac:dyDescent="0.25"/>
    <row r="40644" ht="16.5" customHeight="1" x14ac:dyDescent="0.25"/>
    <row r="40645" ht="16.5" customHeight="1" x14ac:dyDescent="0.25"/>
    <row r="40648" ht="16.5" customHeight="1" x14ac:dyDescent="0.25"/>
    <row r="40649" ht="16.5" customHeight="1" x14ac:dyDescent="0.25"/>
    <row r="40652" ht="16.5" customHeight="1" x14ac:dyDescent="0.25"/>
    <row r="40653" ht="16.5" customHeight="1" x14ac:dyDescent="0.25"/>
    <row r="40656" ht="16.5" customHeight="1" x14ac:dyDescent="0.25"/>
    <row r="40657" ht="16.5" customHeight="1" x14ac:dyDescent="0.25"/>
    <row r="40660" ht="16.5" customHeight="1" x14ac:dyDescent="0.25"/>
    <row r="40661" ht="16.5" customHeight="1" x14ac:dyDescent="0.25"/>
    <row r="40664" ht="16.5" customHeight="1" x14ac:dyDescent="0.25"/>
    <row r="40665" ht="16.5" customHeight="1" x14ac:dyDescent="0.25"/>
    <row r="40668" ht="16.5" customHeight="1" x14ac:dyDescent="0.25"/>
    <row r="40669" ht="16.5" customHeight="1" x14ac:dyDescent="0.25"/>
    <row r="40672" ht="16.5" customHeight="1" x14ac:dyDescent="0.25"/>
    <row r="40673" ht="16.5" customHeight="1" x14ac:dyDescent="0.25"/>
    <row r="40676" ht="16.5" customHeight="1" x14ac:dyDescent="0.25"/>
    <row r="40677" ht="16.5" customHeight="1" x14ac:dyDescent="0.25"/>
    <row r="40680" ht="16.5" customHeight="1" x14ac:dyDescent="0.25"/>
    <row r="40681" ht="16.5" customHeight="1" x14ac:dyDescent="0.25"/>
    <row r="40684" ht="16.5" customHeight="1" x14ac:dyDescent="0.25"/>
    <row r="40685" ht="16.5" customHeight="1" x14ac:dyDescent="0.25"/>
    <row r="40688" ht="16.5" customHeight="1" x14ac:dyDescent="0.25"/>
    <row r="40689" ht="16.5" customHeight="1" x14ac:dyDescent="0.25"/>
    <row r="40692" ht="16.5" customHeight="1" x14ac:dyDescent="0.25"/>
    <row r="40693" ht="16.5" customHeight="1" x14ac:dyDescent="0.25"/>
    <row r="40696" ht="16.5" customHeight="1" x14ac:dyDescent="0.25"/>
    <row r="40697" ht="16.5" customHeight="1" x14ac:dyDescent="0.25"/>
    <row r="40700" ht="16.5" customHeight="1" x14ac:dyDescent="0.25"/>
    <row r="40701" ht="16.5" customHeight="1" x14ac:dyDescent="0.25"/>
    <row r="40704" ht="16.5" customHeight="1" x14ac:dyDescent="0.25"/>
    <row r="40705" ht="16.5" customHeight="1" x14ac:dyDescent="0.25"/>
    <row r="40708" ht="16.5" customHeight="1" x14ac:dyDescent="0.25"/>
    <row r="40709" ht="16.5" customHeight="1" x14ac:dyDescent="0.25"/>
    <row r="40712" ht="16.5" customHeight="1" x14ac:dyDescent="0.25"/>
    <row r="40713" ht="16.5" customHeight="1" x14ac:dyDescent="0.25"/>
    <row r="40716" ht="16.5" customHeight="1" x14ac:dyDescent="0.25"/>
    <row r="40717" ht="16.5" customHeight="1" x14ac:dyDescent="0.25"/>
    <row r="40720" ht="16.5" customHeight="1" x14ac:dyDescent="0.25"/>
    <row r="40721" ht="16.5" customHeight="1" x14ac:dyDescent="0.25"/>
    <row r="40724" ht="16.5" customHeight="1" x14ac:dyDescent="0.25"/>
    <row r="40725" ht="16.5" customHeight="1" x14ac:dyDescent="0.25"/>
    <row r="40728" ht="16.5" customHeight="1" x14ac:dyDescent="0.25"/>
    <row r="40729" ht="16.5" customHeight="1" x14ac:dyDescent="0.25"/>
    <row r="40732" ht="16.5" customHeight="1" x14ac:dyDescent="0.25"/>
    <row r="40733" ht="16.5" customHeight="1" x14ac:dyDescent="0.25"/>
    <row r="40736" ht="16.5" customHeight="1" x14ac:dyDescent="0.25"/>
    <row r="40737" ht="16.5" customHeight="1" x14ac:dyDescent="0.25"/>
    <row r="40740" ht="16.5" customHeight="1" x14ac:dyDescent="0.25"/>
    <row r="40741" ht="16.5" customHeight="1" x14ac:dyDescent="0.25"/>
    <row r="40744" ht="16.5" customHeight="1" x14ac:dyDescent="0.25"/>
    <row r="40745" ht="16.5" customHeight="1" x14ac:dyDescent="0.25"/>
    <row r="40748" ht="16.5" customHeight="1" x14ac:dyDescent="0.25"/>
    <row r="40749" ht="16.5" customHeight="1" x14ac:dyDescent="0.25"/>
    <row r="40752" ht="16.5" customHeight="1" x14ac:dyDescent="0.25"/>
    <row r="40753" ht="16.5" customHeight="1" x14ac:dyDescent="0.25"/>
    <row r="40756" ht="16.5" customHeight="1" x14ac:dyDescent="0.25"/>
    <row r="40757" ht="16.5" customHeight="1" x14ac:dyDescent="0.25"/>
    <row r="40760" ht="16.5" customHeight="1" x14ac:dyDescent="0.25"/>
    <row r="40761" ht="16.5" customHeight="1" x14ac:dyDescent="0.25"/>
    <row r="40764" ht="16.5" customHeight="1" x14ac:dyDescent="0.25"/>
    <row r="40765" ht="16.5" customHeight="1" x14ac:dyDescent="0.25"/>
    <row r="40768" ht="16.5" customHeight="1" x14ac:dyDescent="0.25"/>
    <row r="40769" ht="16.5" customHeight="1" x14ac:dyDescent="0.25"/>
    <row r="40772" ht="16.5" customHeight="1" x14ac:dyDescent="0.25"/>
    <row r="40773" ht="16.5" customHeight="1" x14ac:dyDescent="0.25"/>
    <row r="40776" ht="16.5" customHeight="1" x14ac:dyDescent="0.25"/>
    <row r="40777" ht="16.5" customHeight="1" x14ac:dyDescent="0.25"/>
    <row r="40780" ht="16.5" customHeight="1" x14ac:dyDescent="0.25"/>
    <row r="40781" ht="16.5" customHeight="1" x14ac:dyDescent="0.25"/>
    <row r="40784" ht="16.5" customHeight="1" x14ac:dyDescent="0.25"/>
    <row r="40785" ht="16.5" customHeight="1" x14ac:dyDescent="0.25"/>
    <row r="40788" ht="16.5" customHeight="1" x14ac:dyDescent="0.25"/>
    <row r="40789" ht="16.5" customHeight="1" x14ac:dyDescent="0.25"/>
    <row r="40792" ht="16.5" customHeight="1" x14ac:dyDescent="0.25"/>
    <row r="40793" ht="16.5" customHeight="1" x14ac:dyDescent="0.25"/>
    <row r="40796" ht="16.5" customHeight="1" x14ac:dyDescent="0.25"/>
    <row r="40797" ht="16.5" customHeight="1" x14ac:dyDescent="0.25"/>
    <row r="40800" ht="16.5" customHeight="1" x14ac:dyDescent="0.25"/>
    <row r="40801" ht="16.5" customHeight="1" x14ac:dyDescent="0.25"/>
    <row r="40804" ht="16.5" customHeight="1" x14ac:dyDescent="0.25"/>
    <row r="40805" ht="16.5" customHeight="1" x14ac:dyDescent="0.25"/>
    <row r="40808" ht="16.5" customHeight="1" x14ac:dyDescent="0.25"/>
    <row r="40809" ht="16.5" customHeight="1" x14ac:dyDescent="0.25"/>
    <row r="40812" ht="16.5" customHeight="1" x14ac:dyDescent="0.25"/>
    <row r="40813" ht="16.5" customHeight="1" x14ac:dyDescent="0.25"/>
    <row r="40816" ht="16.5" customHeight="1" x14ac:dyDescent="0.25"/>
    <row r="40817" ht="16.5" customHeight="1" x14ac:dyDescent="0.25"/>
    <row r="40820" ht="16.5" customHeight="1" x14ac:dyDescent="0.25"/>
    <row r="40821" ht="16.5" customHeight="1" x14ac:dyDescent="0.25"/>
    <row r="40824" ht="16.5" customHeight="1" x14ac:dyDescent="0.25"/>
    <row r="40825" ht="16.5" customHeight="1" x14ac:dyDescent="0.25"/>
    <row r="40828" ht="16.5" customHeight="1" x14ac:dyDescent="0.25"/>
    <row r="40829" ht="16.5" customHeight="1" x14ac:dyDescent="0.25"/>
    <row r="40832" ht="16.5" customHeight="1" x14ac:dyDescent="0.25"/>
    <row r="40833" ht="16.5" customHeight="1" x14ac:dyDescent="0.25"/>
    <row r="40836" ht="16.5" customHeight="1" x14ac:dyDescent="0.25"/>
    <row r="40837" ht="16.5" customHeight="1" x14ac:dyDescent="0.25"/>
    <row r="40840" ht="16.5" customHeight="1" x14ac:dyDescent="0.25"/>
    <row r="40841" ht="16.5" customHeight="1" x14ac:dyDescent="0.25"/>
    <row r="40844" ht="16.5" customHeight="1" x14ac:dyDescent="0.25"/>
    <row r="40845" ht="16.5" customHeight="1" x14ac:dyDescent="0.25"/>
    <row r="40848" ht="16.5" customHeight="1" x14ac:dyDescent="0.25"/>
    <row r="40849" ht="16.5" customHeight="1" x14ac:dyDescent="0.25"/>
    <row r="40852" ht="16.5" customHeight="1" x14ac:dyDescent="0.25"/>
    <row r="40853" ht="16.5" customHeight="1" x14ac:dyDescent="0.25"/>
    <row r="40856" ht="16.5" customHeight="1" x14ac:dyDescent="0.25"/>
    <row r="40857" ht="16.5" customHeight="1" x14ac:dyDescent="0.25"/>
    <row r="40860" ht="16.5" customHeight="1" x14ac:dyDescent="0.25"/>
    <row r="40861" ht="16.5" customHeight="1" x14ac:dyDescent="0.25"/>
    <row r="40864" ht="16.5" customHeight="1" x14ac:dyDescent="0.25"/>
    <row r="40865" ht="16.5" customHeight="1" x14ac:dyDescent="0.25"/>
    <row r="40868" ht="16.5" customHeight="1" x14ac:dyDescent="0.25"/>
    <row r="40869" ht="16.5" customHeight="1" x14ac:dyDescent="0.25"/>
    <row r="40872" ht="16.5" customHeight="1" x14ac:dyDescent="0.25"/>
    <row r="40873" ht="16.5" customHeight="1" x14ac:dyDescent="0.25"/>
    <row r="40876" ht="16.5" customHeight="1" x14ac:dyDescent="0.25"/>
    <row r="40877" ht="16.5" customHeight="1" x14ac:dyDescent="0.25"/>
    <row r="40880" ht="16.5" customHeight="1" x14ac:dyDescent="0.25"/>
    <row r="40881" ht="16.5" customHeight="1" x14ac:dyDescent="0.25"/>
    <row r="40884" ht="16.5" customHeight="1" x14ac:dyDescent="0.25"/>
    <row r="40885" ht="16.5" customHeight="1" x14ac:dyDescent="0.25"/>
    <row r="40888" ht="16.5" customHeight="1" x14ac:dyDescent="0.25"/>
    <row r="40889" ht="16.5" customHeight="1" x14ac:dyDescent="0.25"/>
    <row r="40892" ht="16.5" customHeight="1" x14ac:dyDescent="0.25"/>
    <row r="40893" ht="16.5" customHeight="1" x14ac:dyDescent="0.25"/>
    <row r="40896" ht="16.5" customHeight="1" x14ac:dyDescent="0.25"/>
    <row r="40897" ht="16.5" customHeight="1" x14ac:dyDescent="0.25"/>
    <row r="40900" ht="16.5" customHeight="1" x14ac:dyDescent="0.25"/>
    <row r="40901" ht="16.5" customHeight="1" x14ac:dyDescent="0.25"/>
    <row r="40904" ht="16.5" customHeight="1" x14ac:dyDescent="0.25"/>
    <row r="40905" ht="16.5" customHeight="1" x14ac:dyDescent="0.25"/>
    <row r="40908" ht="16.5" customHeight="1" x14ac:dyDescent="0.25"/>
    <row r="40909" ht="16.5" customHeight="1" x14ac:dyDescent="0.25"/>
    <row r="40912" ht="16.5" customHeight="1" x14ac:dyDescent="0.25"/>
    <row r="40913" ht="16.5" customHeight="1" x14ac:dyDescent="0.25"/>
    <row r="40916" ht="16.5" customHeight="1" x14ac:dyDescent="0.25"/>
    <row r="40917" ht="16.5" customHeight="1" x14ac:dyDescent="0.25"/>
    <row r="40920" ht="16.5" customHeight="1" x14ac:dyDescent="0.25"/>
    <row r="40921" ht="16.5" customHeight="1" x14ac:dyDescent="0.25"/>
    <row r="40924" ht="16.5" customHeight="1" x14ac:dyDescent="0.25"/>
    <row r="40925" ht="16.5" customHeight="1" x14ac:dyDescent="0.25"/>
    <row r="40928" ht="16.5" customHeight="1" x14ac:dyDescent="0.25"/>
    <row r="40929" ht="16.5" customHeight="1" x14ac:dyDescent="0.25"/>
    <row r="40932" ht="16.5" customHeight="1" x14ac:dyDescent="0.25"/>
    <row r="40933" ht="16.5" customHeight="1" x14ac:dyDescent="0.25"/>
    <row r="40936" ht="16.5" customHeight="1" x14ac:dyDescent="0.25"/>
    <row r="40937" ht="16.5" customHeight="1" x14ac:dyDescent="0.25"/>
    <row r="40940" ht="16.5" customHeight="1" x14ac:dyDescent="0.25"/>
    <row r="40941" ht="16.5" customHeight="1" x14ac:dyDescent="0.25"/>
    <row r="40944" ht="16.5" customHeight="1" x14ac:dyDescent="0.25"/>
    <row r="40945" ht="16.5" customHeight="1" x14ac:dyDescent="0.25"/>
    <row r="40948" ht="16.5" customHeight="1" x14ac:dyDescent="0.25"/>
    <row r="40949" ht="16.5" customHeight="1" x14ac:dyDescent="0.25"/>
    <row r="40952" ht="16.5" customHeight="1" x14ac:dyDescent="0.25"/>
    <row r="40953" ht="16.5" customHeight="1" x14ac:dyDescent="0.25"/>
    <row r="40956" ht="16.5" customHeight="1" x14ac:dyDescent="0.25"/>
    <row r="40957" ht="16.5" customHeight="1" x14ac:dyDescent="0.25"/>
    <row r="40960" ht="16.5" customHeight="1" x14ac:dyDescent="0.25"/>
    <row r="40961" ht="16.5" customHeight="1" x14ac:dyDescent="0.25"/>
    <row r="40964" ht="16.5" customHeight="1" x14ac:dyDescent="0.25"/>
    <row r="40965" ht="16.5" customHeight="1" x14ac:dyDescent="0.25"/>
    <row r="40968" ht="16.5" customHeight="1" x14ac:dyDescent="0.25"/>
    <row r="40969" ht="16.5" customHeight="1" x14ac:dyDescent="0.25"/>
    <row r="40972" ht="16.5" customHeight="1" x14ac:dyDescent="0.25"/>
    <row r="40973" ht="16.5" customHeight="1" x14ac:dyDescent="0.25"/>
    <row r="40976" ht="16.5" customHeight="1" x14ac:dyDescent="0.25"/>
    <row r="40977" ht="16.5" customHeight="1" x14ac:dyDescent="0.25"/>
    <row r="40980" ht="16.5" customHeight="1" x14ac:dyDescent="0.25"/>
    <row r="40981" ht="16.5" customHeight="1" x14ac:dyDescent="0.25"/>
    <row r="40984" ht="16.5" customHeight="1" x14ac:dyDescent="0.25"/>
    <row r="40985" ht="16.5" customHeight="1" x14ac:dyDescent="0.25"/>
    <row r="40988" ht="16.5" customHeight="1" x14ac:dyDescent="0.25"/>
    <row r="40989" ht="16.5" customHeight="1" x14ac:dyDescent="0.25"/>
    <row r="40992" ht="16.5" customHeight="1" x14ac:dyDescent="0.25"/>
    <row r="40993" ht="16.5" customHeight="1" x14ac:dyDescent="0.25"/>
    <row r="40996" ht="16.5" customHeight="1" x14ac:dyDescent="0.25"/>
    <row r="40997" ht="16.5" customHeight="1" x14ac:dyDescent="0.25"/>
    <row r="41000" ht="16.5" customHeight="1" x14ac:dyDescent="0.25"/>
    <row r="41001" ht="16.5" customHeight="1" x14ac:dyDescent="0.25"/>
    <row r="41004" ht="16.5" customHeight="1" x14ac:dyDescent="0.25"/>
    <row r="41005" ht="16.5" customHeight="1" x14ac:dyDescent="0.25"/>
    <row r="41008" ht="16.5" customHeight="1" x14ac:dyDescent="0.25"/>
    <row r="41009" ht="16.5" customHeight="1" x14ac:dyDescent="0.25"/>
    <row r="41012" ht="16.5" customHeight="1" x14ac:dyDescent="0.25"/>
    <row r="41013" ht="16.5" customHeight="1" x14ac:dyDescent="0.25"/>
    <row r="41016" ht="16.5" customHeight="1" x14ac:dyDescent="0.25"/>
    <row r="41017" ht="16.5" customHeight="1" x14ac:dyDescent="0.25"/>
    <row r="41020" ht="16.5" customHeight="1" x14ac:dyDescent="0.25"/>
    <row r="41021" ht="16.5" customHeight="1" x14ac:dyDescent="0.25"/>
    <row r="41024" ht="16.5" customHeight="1" x14ac:dyDescent="0.25"/>
    <row r="41025" ht="16.5" customHeight="1" x14ac:dyDescent="0.25"/>
    <row r="41028" ht="16.5" customHeight="1" x14ac:dyDescent="0.25"/>
    <row r="41029" ht="16.5" customHeight="1" x14ac:dyDescent="0.25"/>
    <row r="41032" ht="16.5" customHeight="1" x14ac:dyDescent="0.25"/>
    <row r="41033" ht="16.5" customHeight="1" x14ac:dyDescent="0.25"/>
    <row r="41036" ht="16.5" customHeight="1" x14ac:dyDescent="0.25"/>
    <row r="41037" ht="16.5" customHeight="1" x14ac:dyDescent="0.25"/>
    <row r="41040" ht="16.5" customHeight="1" x14ac:dyDescent="0.25"/>
    <row r="41041" ht="16.5" customHeight="1" x14ac:dyDescent="0.25"/>
    <row r="41044" ht="16.5" customHeight="1" x14ac:dyDescent="0.25"/>
    <row r="41045" ht="16.5" customHeight="1" x14ac:dyDescent="0.25"/>
    <row r="41048" ht="16.5" customHeight="1" x14ac:dyDescent="0.25"/>
    <row r="41049" ht="16.5" customHeight="1" x14ac:dyDescent="0.25"/>
    <row r="41052" ht="16.5" customHeight="1" x14ac:dyDescent="0.25"/>
    <row r="41053" ht="16.5" customHeight="1" x14ac:dyDescent="0.25"/>
    <row r="41056" ht="16.5" customHeight="1" x14ac:dyDescent="0.25"/>
    <row r="41057" ht="16.5" customHeight="1" x14ac:dyDescent="0.25"/>
    <row r="41060" ht="16.5" customHeight="1" x14ac:dyDescent="0.25"/>
    <row r="41061" ht="16.5" customHeight="1" x14ac:dyDescent="0.25"/>
    <row r="41064" ht="16.5" customHeight="1" x14ac:dyDescent="0.25"/>
    <row r="41065" ht="16.5" customHeight="1" x14ac:dyDescent="0.25"/>
    <row r="41068" ht="16.5" customHeight="1" x14ac:dyDescent="0.25"/>
    <row r="41069" ht="16.5" customHeight="1" x14ac:dyDescent="0.25"/>
    <row r="41072" ht="16.5" customHeight="1" x14ac:dyDescent="0.25"/>
    <row r="41073" ht="16.5" customHeight="1" x14ac:dyDescent="0.25"/>
    <row r="41076" ht="16.5" customHeight="1" x14ac:dyDescent="0.25"/>
    <row r="41077" ht="16.5" customHeight="1" x14ac:dyDescent="0.25"/>
    <row r="41080" ht="16.5" customHeight="1" x14ac:dyDescent="0.25"/>
    <row r="41081" ht="16.5" customHeight="1" x14ac:dyDescent="0.25"/>
    <row r="41084" ht="16.5" customHeight="1" x14ac:dyDescent="0.25"/>
    <row r="41085" ht="16.5" customHeight="1" x14ac:dyDescent="0.25"/>
    <row r="41088" ht="16.5" customHeight="1" x14ac:dyDescent="0.25"/>
    <row r="41089" ht="16.5" customHeight="1" x14ac:dyDescent="0.25"/>
    <row r="41092" ht="16.5" customHeight="1" x14ac:dyDescent="0.25"/>
    <row r="41093" ht="16.5" customHeight="1" x14ac:dyDescent="0.25"/>
    <row r="41096" ht="16.5" customHeight="1" x14ac:dyDescent="0.25"/>
    <row r="41097" ht="16.5" customHeight="1" x14ac:dyDescent="0.25"/>
    <row r="41100" ht="16.5" customHeight="1" x14ac:dyDescent="0.25"/>
    <row r="41101" ht="16.5" customHeight="1" x14ac:dyDescent="0.25"/>
    <row r="41104" ht="16.5" customHeight="1" x14ac:dyDescent="0.25"/>
    <row r="41105" ht="16.5" customHeight="1" x14ac:dyDescent="0.25"/>
    <row r="41108" ht="16.5" customHeight="1" x14ac:dyDescent="0.25"/>
    <row r="41109" ht="16.5" customHeight="1" x14ac:dyDescent="0.25"/>
    <row r="41112" ht="16.5" customHeight="1" x14ac:dyDescent="0.25"/>
    <row r="41113" ht="16.5" customHeight="1" x14ac:dyDescent="0.25"/>
    <row r="41116" ht="16.5" customHeight="1" x14ac:dyDescent="0.25"/>
    <row r="41117" ht="16.5" customHeight="1" x14ac:dyDescent="0.25"/>
    <row r="41120" ht="16.5" customHeight="1" x14ac:dyDescent="0.25"/>
    <row r="41121" ht="16.5" customHeight="1" x14ac:dyDescent="0.25"/>
    <row r="41124" ht="16.5" customHeight="1" x14ac:dyDescent="0.25"/>
    <row r="41125" ht="16.5" customHeight="1" x14ac:dyDescent="0.25"/>
    <row r="41128" ht="16.5" customHeight="1" x14ac:dyDescent="0.25"/>
    <row r="41129" ht="16.5" customHeight="1" x14ac:dyDescent="0.25"/>
    <row r="41132" ht="16.5" customHeight="1" x14ac:dyDescent="0.25"/>
    <row r="41133" ht="16.5" customHeight="1" x14ac:dyDescent="0.25"/>
    <row r="41136" ht="16.5" customHeight="1" x14ac:dyDescent="0.25"/>
    <row r="41137" ht="16.5" customHeight="1" x14ac:dyDescent="0.25"/>
    <row r="41140" ht="16.5" customHeight="1" x14ac:dyDescent="0.25"/>
    <row r="41141" ht="16.5" customHeight="1" x14ac:dyDescent="0.25"/>
    <row r="41144" ht="16.5" customHeight="1" x14ac:dyDescent="0.25"/>
    <row r="41145" ht="16.5" customHeight="1" x14ac:dyDescent="0.25"/>
    <row r="41148" ht="16.5" customHeight="1" x14ac:dyDescent="0.25"/>
    <row r="41149" ht="16.5" customHeight="1" x14ac:dyDescent="0.25"/>
    <row r="41152" ht="16.5" customHeight="1" x14ac:dyDescent="0.25"/>
    <row r="41153" ht="16.5" customHeight="1" x14ac:dyDescent="0.25"/>
    <row r="41156" ht="16.5" customHeight="1" x14ac:dyDescent="0.25"/>
    <row r="41157" ht="16.5" customHeight="1" x14ac:dyDescent="0.25"/>
    <row r="41160" ht="16.5" customHeight="1" x14ac:dyDescent="0.25"/>
    <row r="41161" ht="16.5" customHeight="1" x14ac:dyDescent="0.25"/>
    <row r="41164" ht="16.5" customHeight="1" x14ac:dyDescent="0.25"/>
    <row r="41165" ht="16.5" customHeight="1" x14ac:dyDescent="0.25"/>
    <row r="41168" ht="16.5" customHeight="1" x14ac:dyDescent="0.25"/>
    <row r="41169" ht="16.5" customHeight="1" x14ac:dyDescent="0.25"/>
    <row r="41172" ht="16.5" customHeight="1" x14ac:dyDescent="0.25"/>
    <row r="41173" ht="16.5" customHeight="1" x14ac:dyDescent="0.25"/>
    <row r="41176" ht="16.5" customHeight="1" x14ac:dyDescent="0.25"/>
    <row r="41177" ht="16.5" customHeight="1" x14ac:dyDescent="0.25"/>
    <row r="41180" ht="16.5" customHeight="1" x14ac:dyDescent="0.25"/>
    <row r="41181" ht="16.5" customHeight="1" x14ac:dyDescent="0.25"/>
    <row r="41184" ht="16.5" customHeight="1" x14ac:dyDescent="0.25"/>
    <row r="41185" ht="16.5" customHeight="1" x14ac:dyDescent="0.25"/>
    <row r="41188" ht="16.5" customHeight="1" x14ac:dyDescent="0.25"/>
    <row r="41189" ht="16.5" customHeight="1" x14ac:dyDescent="0.25"/>
    <row r="41192" ht="16.5" customHeight="1" x14ac:dyDescent="0.25"/>
    <row r="41193" ht="16.5" customHeight="1" x14ac:dyDescent="0.25"/>
    <row r="41196" ht="16.5" customHeight="1" x14ac:dyDescent="0.25"/>
    <row r="41197" ht="16.5" customHeight="1" x14ac:dyDescent="0.25"/>
    <row r="41200" ht="16.5" customHeight="1" x14ac:dyDescent="0.25"/>
    <row r="41201" ht="16.5" customHeight="1" x14ac:dyDescent="0.25"/>
    <row r="41204" ht="16.5" customHeight="1" x14ac:dyDescent="0.25"/>
    <row r="41205" ht="16.5" customHeight="1" x14ac:dyDescent="0.25"/>
    <row r="41208" ht="16.5" customHeight="1" x14ac:dyDescent="0.25"/>
    <row r="41209" ht="16.5" customHeight="1" x14ac:dyDescent="0.25"/>
    <row r="41212" ht="16.5" customHeight="1" x14ac:dyDescent="0.25"/>
    <row r="41213" ht="16.5" customHeight="1" x14ac:dyDescent="0.25"/>
    <row r="41216" ht="16.5" customHeight="1" x14ac:dyDescent="0.25"/>
    <row r="41217" ht="16.5" customHeight="1" x14ac:dyDescent="0.25"/>
    <row r="41220" ht="16.5" customHeight="1" x14ac:dyDescent="0.25"/>
    <row r="41221" ht="16.5" customHeight="1" x14ac:dyDescent="0.25"/>
    <row r="41224" ht="16.5" customHeight="1" x14ac:dyDescent="0.25"/>
    <row r="41225" ht="16.5" customHeight="1" x14ac:dyDescent="0.25"/>
    <row r="41228" ht="16.5" customHeight="1" x14ac:dyDescent="0.25"/>
    <row r="41229" ht="16.5" customHeight="1" x14ac:dyDescent="0.25"/>
    <row r="41232" ht="16.5" customHeight="1" x14ac:dyDescent="0.25"/>
    <row r="41233" ht="16.5" customHeight="1" x14ac:dyDescent="0.25"/>
    <row r="41236" ht="16.5" customHeight="1" x14ac:dyDescent="0.25"/>
    <row r="41237" ht="16.5" customHeight="1" x14ac:dyDescent="0.25"/>
    <row r="41240" ht="16.5" customHeight="1" x14ac:dyDescent="0.25"/>
    <row r="41241" ht="16.5" customHeight="1" x14ac:dyDescent="0.25"/>
    <row r="41244" ht="16.5" customHeight="1" x14ac:dyDescent="0.25"/>
    <row r="41245" ht="16.5" customHeight="1" x14ac:dyDescent="0.25"/>
    <row r="41248" ht="16.5" customHeight="1" x14ac:dyDescent="0.25"/>
    <row r="41249" ht="16.5" customHeight="1" x14ac:dyDescent="0.25"/>
    <row r="41252" ht="16.5" customHeight="1" x14ac:dyDescent="0.25"/>
    <row r="41253" ht="16.5" customHeight="1" x14ac:dyDescent="0.25"/>
    <row r="41256" ht="16.5" customHeight="1" x14ac:dyDescent="0.25"/>
    <row r="41257" ht="16.5" customHeight="1" x14ac:dyDescent="0.25"/>
    <row r="41260" ht="16.5" customHeight="1" x14ac:dyDescent="0.25"/>
    <row r="41261" ht="16.5" customHeight="1" x14ac:dyDescent="0.25"/>
    <row r="41264" ht="16.5" customHeight="1" x14ac:dyDescent="0.25"/>
    <row r="41265" ht="16.5" customHeight="1" x14ac:dyDescent="0.25"/>
    <row r="41268" ht="16.5" customHeight="1" x14ac:dyDescent="0.25"/>
    <row r="41269" ht="16.5" customHeight="1" x14ac:dyDescent="0.25"/>
    <row r="41272" ht="16.5" customHeight="1" x14ac:dyDescent="0.25"/>
    <row r="41273" ht="16.5" customHeight="1" x14ac:dyDescent="0.25"/>
    <row r="41276" ht="16.5" customHeight="1" x14ac:dyDescent="0.25"/>
    <row r="41277" ht="16.5" customHeight="1" x14ac:dyDescent="0.25"/>
    <row r="41280" ht="16.5" customHeight="1" x14ac:dyDescent="0.25"/>
    <row r="41281" ht="16.5" customHeight="1" x14ac:dyDescent="0.25"/>
    <row r="41284" ht="16.5" customHeight="1" x14ac:dyDescent="0.25"/>
    <row r="41285" ht="16.5" customHeight="1" x14ac:dyDescent="0.25"/>
    <row r="41288" ht="16.5" customHeight="1" x14ac:dyDescent="0.25"/>
    <row r="41289" ht="16.5" customHeight="1" x14ac:dyDescent="0.25"/>
    <row r="41292" ht="16.5" customHeight="1" x14ac:dyDescent="0.25"/>
    <row r="41293" ht="16.5" customHeight="1" x14ac:dyDescent="0.25"/>
    <row r="41296" ht="16.5" customHeight="1" x14ac:dyDescent="0.25"/>
    <row r="41297" ht="16.5" customHeight="1" x14ac:dyDescent="0.25"/>
    <row r="41300" ht="16.5" customHeight="1" x14ac:dyDescent="0.25"/>
    <row r="41301" ht="16.5" customHeight="1" x14ac:dyDescent="0.25"/>
    <row r="41304" ht="16.5" customHeight="1" x14ac:dyDescent="0.25"/>
    <row r="41305" ht="16.5" customHeight="1" x14ac:dyDescent="0.25"/>
    <row r="41308" ht="16.5" customHeight="1" x14ac:dyDescent="0.25"/>
    <row r="41309" ht="16.5" customHeight="1" x14ac:dyDescent="0.25"/>
    <row r="41312" ht="16.5" customHeight="1" x14ac:dyDescent="0.25"/>
    <row r="41313" ht="16.5" customHeight="1" x14ac:dyDescent="0.25"/>
    <row r="41316" ht="16.5" customHeight="1" x14ac:dyDescent="0.25"/>
    <row r="41317" ht="16.5" customHeight="1" x14ac:dyDescent="0.25"/>
    <row r="41320" ht="16.5" customHeight="1" x14ac:dyDescent="0.25"/>
    <row r="41321" ht="16.5" customHeight="1" x14ac:dyDescent="0.25"/>
    <row r="41324" ht="16.5" customHeight="1" x14ac:dyDescent="0.25"/>
    <row r="41325" ht="16.5" customHeight="1" x14ac:dyDescent="0.25"/>
    <row r="41328" ht="16.5" customHeight="1" x14ac:dyDescent="0.25"/>
    <row r="41329" ht="16.5" customHeight="1" x14ac:dyDescent="0.25"/>
    <row r="41332" ht="16.5" customHeight="1" x14ac:dyDescent="0.25"/>
    <row r="41333" ht="16.5" customHeight="1" x14ac:dyDescent="0.25"/>
    <row r="41336" ht="16.5" customHeight="1" x14ac:dyDescent="0.25"/>
    <row r="41337" ht="16.5" customHeight="1" x14ac:dyDescent="0.25"/>
    <row r="41340" ht="16.5" customHeight="1" x14ac:dyDescent="0.25"/>
    <row r="41341" ht="16.5" customHeight="1" x14ac:dyDescent="0.25"/>
    <row r="41344" ht="16.5" customHeight="1" x14ac:dyDescent="0.25"/>
    <row r="41345" ht="16.5" customHeight="1" x14ac:dyDescent="0.25"/>
    <row r="41348" ht="16.5" customHeight="1" x14ac:dyDescent="0.25"/>
    <row r="41349" ht="16.5" customHeight="1" x14ac:dyDescent="0.25"/>
    <row r="41352" ht="16.5" customHeight="1" x14ac:dyDescent="0.25"/>
    <row r="41353" ht="16.5" customHeight="1" x14ac:dyDescent="0.25"/>
    <row r="41356" ht="16.5" customHeight="1" x14ac:dyDescent="0.25"/>
    <row r="41357" ht="16.5" customHeight="1" x14ac:dyDescent="0.25"/>
    <row r="41360" ht="16.5" customHeight="1" x14ac:dyDescent="0.25"/>
    <row r="41361" ht="16.5" customHeight="1" x14ac:dyDescent="0.25"/>
    <row r="41364" ht="16.5" customHeight="1" x14ac:dyDescent="0.25"/>
    <row r="41365" ht="16.5" customHeight="1" x14ac:dyDescent="0.25"/>
    <row r="41368" ht="16.5" customHeight="1" x14ac:dyDescent="0.25"/>
    <row r="41369" ht="16.5" customHeight="1" x14ac:dyDescent="0.25"/>
    <row r="41372" ht="16.5" customHeight="1" x14ac:dyDescent="0.25"/>
    <row r="41373" ht="16.5" customHeight="1" x14ac:dyDescent="0.25"/>
    <row r="41376" ht="16.5" customHeight="1" x14ac:dyDescent="0.25"/>
    <row r="41377" ht="16.5" customHeight="1" x14ac:dyDescent="0.25"/>
    <row r="41380" ht="16.5" customHeight="1" x14ac:dyDescent="0.25"/>
    <row r="41381" ht="16.5" customHeight="1" x14ac:dyDescent="0.25"/>
    <row r="41384" ht="16.5" customHeight="1" x14ac:dyDescent="0.25"/>
    <row r="41385" ht="16.5" customHeight="1" x14ac:dyDescent="0.25"/>
    <row r="41388" ht="16.5" customHeight="1" x14ac:dyDescent="0.25"/>
    <row r="41389" ht="16.5" customHeight="1" x14ac:dyDescent="0.25"/>
    <row r="41392" ht="16.5" customHeight="1" x14ac:dyDescent="0.25"/>
    <row r="41393" ht="16.5" customHeight="1" x14ac:dyDescent="0.25"/>
    <row r="41396" ht="16.5" customHeight="1" x14ac:dyDescent="0.25"/>
    <row r="41397" ht="16.5" customHeight="1" x14ac:dyDescent="0.25"/>
    <row r="41400" ht="16.5" customHeight="1" x14ac:dyDescent="0.25"/>
    <row r="41401" ht="16.5" customHeight="1" x14ac:dyDescent="0.25"/>
    <row r="41404" ht="16.5" customHeight="1" x14ac:dyDescent="0.25"/>
    <row r="41405" ht="16.5" customHeight="1" x14ac:dyDescent="0.25"/>
    <row r="41408" ht="16.5" customHeight="1" x14ac:dyDescent="0.25"/>
    <row r="41409" ht="16.5" customHeight="1" x14ac:dyDescent="0.25"/>
    <row r="41412" ht="16.5" customHeight="1" x14ac:dyDescent="0.25"/>
    <row r="41413" ht="16.5" customHeight="1" x14ac:dyDescent="0.25"/>
    <row r="41416" ht="16.5" customHeight="1" x14ac:dyDescent="0.25"/>
    <row r="41417" ht="16.5" customHeight="1" x14ac:dyDescent="0.25"/>
    <row r="41420" ht="16.5" customHeight="1" x14ac:dyDescent="0.25"/>
    <row r="41421" ht="16.5" customHeight="1" x14ac:dyDescent="0.25"/>
    <row r="41424" ht="16.5" customHeight="1" x14ac:dyDescent="0.25"/>
    <row r="41425" ht="16.5" customHeight="1" x14ac:dyDescent="0.25"/>
    <row r="41428" ht="16.5" customHeight="1" x14ac:dyDescent="0.25"/>
    <row r="41429" ht="16.5" customHeight="1" x14ac:dyDescent="0.25"/>
    <row r="41432" ht="16.5" customHeight="1" x14ac:dyDescent="0.25"/>
    <row r="41433" ht="16.5" customHeight="1" x14ac:dyDescent="0.25"/>
    <row r="41436" ht="16.5" customHeight="1" x14ac:dyDescent="0.25"/>
    <row r="41437" ht="16.5" customHeight="1" x14ac:dyDescent="0.25"/>
    <row r="41440" ht="16.5" customHeight="1" x14ac:dyDescent="0.25"/>
    <row r="41441" ht="16.5" customHeight="1" x14ac:dyDescent="0.25"/>
    <row r="41444" ht="16.5" customHeight="1" x14ac:dyDescent="0.25"/>
    <row r="41445" ht="16.5" customHeight="1" x14ac:dyDescent="0.25"/>
    <row r="41448" ht="16.5" customHeight="1" x14ac:dyDescent="0.25"/>
    <row r="41449" ht="16.5" customHeight="1" x14ac:dyDescent="0.25"/>
    <row r="41452" ht="16.5" customHeight="1" x14ac:dyDescent="0.25"/>
    <row r="41453" ht="16.5" customHeight="1" x14ac:dyDescent="0.25"/>
    <row r="41456" ht="16.5" customHeight="1" x14ac:dyDescent="0.25"/>
    <row r="41457" ht="16.5" customHeight="1" x14ac:dyDescent="0.25"/>
    <row r="41460" ht="16.5" customHeight="1" x14ac:dyDescent="0.25"/>
    <row r="41461" ht="16.5" customHeight="1" x14ac:dyDescent="0.25"/>
    <row r="41464" ht="16.5" customHeight="1" x14ac:dyDescent="0.25"/>
    <row r="41465" ht="16.5" customHeight="1" x14ac:dyDescent="0.25"/>
    <row r="41468" ht="16.5" customHeight="1" x14ac:dyDescent="0.25"/>
    <row r="41469" ht="16.5" customHeight="1" x14ac:dyDescent="0.25"/>
    <row r="41472" ht="16.5" customHeight="1" x14ac:dyDescent="0.25"/>
    <row r="41473" ht="16.5" customHeight="1" x14ac:dyDescent="0.25"/>
    <row r="41476" ht="16.5" customHeight="1" x14ac:dyDescent="0.25"/>
    <row r="41477" ht="16.5" customHeight="1" x14ac:dyDescent="0.25"/>
    <row r="41480" ht="16.5" customHeight="1" x14ac:dyDescent="0.25"/>
    <row r="41481" ht="16.5" customHeight="1" x14ac:dyDescent="0.25"/>
    <row r="41484" ht="16.5" customHeight="1" x14ac:dyDescent="0.25"/>
    <row r="41485" ht="16.5" customHeight="1" x14ac:dyDescent="0.25"/>
    <row r="41488" ht="16.5" customHeight="1" x14ac:dyDescent="0.25"/>
    <row r="41489" ht="16.5" customHeight="1" x14ac:dyDescent="0.25"/>
    <row r="41492" ht="16.5" customHeight="1" x14ac:dyDescent="0.25"/>
    <row r="41493" ht="16.5" customHeight="1" x14ac:dyDescent="0.25"/>
    <row r="41496" ht="16.5" customHeight="1" x14ac:dyDescent="0.25"/>
    <row r="41497" ht="16.5" customHeight="1" x14ac:dyDescent="0.25"/>
    <row r="41500" ht="16.5" customHeight="1" x14ac:dyDescent="0.25"/>
    <row r="41501" ht="16.5" customHeight="1" x14ac:dyDescent="0.25"/>
    <row r="41504" ht="16.5" customHeight="1" x14ac:dyDescent="0.25"/>
    <row r="41505" ht="16.5" customHeight="1" x14ac:dyDescent="0.25"/>
    <row r="41508" ht="16.5" customHeight="1" x14ac:dyDescent="0.25"/>
    <row r="41509" ht="16.5" customHeight="1" x14ac:dyDescent="0.25"/>
    <row r="41512" ht="16.5" customHeight="1" x14ac:dyDescent="0.25"/>
    <row r="41513" ht="16.5" customHeight="1" x14ac:dyDescent="0.25"/>
    <row r="41516" ht="16.5" customHeight="1" x14ac:dyDescent="0.25"/>
    <row r="41517" ht="16.5" customHeight="1" x14ac:dyDescent="0.25"/>
    <row r="41520" ht="16.5" customHeight="1" x14ac:dyDescent="0.25"/>
    <row r="41521" ht="16.5" customHeight="1" x14ac:dyDescent="0.25"/>
    <row r="41524" ht="16.5" customHeight="1" x14ac:dyDescent="0.25"/>
    <row r="41525" ht="16.5" customHeight="1" x14ac:dyDescent="0.25"/>
    <row r="41528" ht="16.5" customHeight="1" x14ac:dyDescent="0.25"/>
    <row r="41529" ht="16.5" customHeight="1" x14ac:dyDescent="0.25"/>
    <row r="41532" ht="16.5" customHeight="1" x14ac:dyDescent="0.25"/>
    <row r="41533" ht="16.5" customHeight="1" x14ac:dyDescent="0.25"/>
    <row r="41536" ht="16.5" customHeight="1" x14ac:dyDescent="0.25"/>
    <row r="41537" ht="16.5" customHeight="1" x14ac:dyDescent="0.25"/>
    <row r="41540" ht="16.5" customHeight="1" x14ac:dyDescent="0.25"/>
    <row r="41541" ht="16.5" customHeight="1" x14ac:dyDescent="0.25"/>
    <row r="41544" ht="16.5" customHeight="1" x14ac:dyDescent="0.25"/>
    <row r="41545" ht="16.5" customHeight="1" x14ac:dyDescent="0.25"/>
    <row r="41548" ht="16.5" customHeight="1" x14ac:dyDescent="0.25"/>
    <row r="41549" ht="16.5" customHeight="1" x14ac:dyDescent="0.25"/>
    <row r="41552" ht="16.5" customHeight="1" x14ac:dyDescent="0.25"/>
    <row r="41553" ht="16.5" customHeight="1" x14ac:dyDescent="0.25"/>
    <row r="41556" ht="16.5" customHeight="1" x14ac:dyDescent="0.25"/>
    <row r="41557" ht="16.5" customHeight="1" x14ac:dyDescent="0.25"/>
    <row r="41560" ht="16.5" customHeight="1" x14ac:dyDescent="0.25"/>
    <row r="41561" ht="16.5" customHeight="1" x14ac:dyDescent="0.25"/>
    <row r="41564" ht="16.5" customHeight="1" x14ac:dyDescent="0.25"/>
    <row r="41565" ht="16.5" customHeight="1" x14ac:dyDescent="0.25"/>
    <row r="41568" ht="16.5" customHeight="1" x14ac:dyDescent="0.25"/>
    <row r="41569" ht="16.5" customHeight="1" x14ac:dyDescent="0.25"/>
    <row r="41572" ht="16.5" customHeight="1" x14ac:dyDescent="0.25"/>
    <row r="41573" ht="16.5" customHeight="1" x14ac:dyDescent="0.25"/>
    <row r="41576" ht="16.5" customHeight="1" x14ac:dyDescent="0.25"/>
    <row r="41577" ht="16.5" customHeight="1" x14ac:dyDescent="0.25"/>
    <row r="41580" ht="16.5" customHeight="1" x14ac:dyDescent="0.25"/>
    <row r="41581" ht="16.5" customHeight="1" x14ac:dyDescent="0.25"/>
    <row r="41584" ht="16.5" customHeight="1" x14ac:dyDescent="0.25"/>
    <row r="41585" ht="16.5" customHeight="1" x14ac:dyDescent="0.25"/>
    <row r="41588" ht="16.5" customHeight="1" x14ac:dyDescent="0.25"/>
    <row r="41589" ht="16.5" customHeight="1" x14ac:dyDescent="0.25"/>
    <row r="41592" ht="16.5" customHeight="1" x14ac:dyDescent="0.25"/>
    <row r="41593" ht="16.5" customHeight="1" x14ac:dyDescent="0.25"/>
    <row r="41596" ht="16.5" customHeight="1" x14ac:dyDescent="0.25"/>
    <row r="41597" ht="16.5" customHeight="1" x14ac:dyDescent="0.25"/>
    <row r="41600" ht="16.5" customHeight="1" x14ac:dyDescent="0.25"/>
    <row r="41601" ht="16.5" customHeight="1" x14ac:dyDescent="0.25"/>
    <row r="41604" ht="16.5" customHeight="1" x14ac:dyDescent="0.25"/>
    <row r="41605" ht="16.5" customHeight="1" x14ac:dyDescent="0.25"/>
    <row r="41608" ht="16.5" customHeight="1" x14ac:dyDescent="0.25"/>
    <row r="41609" ht="16.5" customHeight="1" x14ac:dyDescent="0.25"/>
    <row r="41612" ht="16.5" customHeight="1" x14ac:dyDescent="0.25"/>
    <row r="41613" ht="16.5" customHeight="1" x14ac:dyDescent="0.25"/>
    <row r="41616" ht="16.5" customHeight="1" x14ac:dyDescent="0.25"/>
    <row r="41617" ht="16.5" customHeight="1" x14ac:dyDescent="0.25"/>
    <row r="41620" ht="16.5" customHeight="1" x14ac:dyDescent="0.25"/>
    <row r="41621" ht="16.5" customHeight="1" x14ac:dyDescent="0.25"/>
    <row r="41624" ht="16.5" customHeight="1" x14ac:dyDescent="0.25"/>
    <row r="41625" ht="16.5" customHeight="1" x14ac:dyDescent="0.25"/>
    <row r="41628" ht="16.5" customHeight="1" x14ac:dyDescent="0.25"/>
    <row r="41629" ht="16.5" customHeight="1" x14ac:dyDescent="0.25"/>
    <row r="41632" ht="16.5" customHeight="1" x14ac:dyDescent="0.25"/>
    <row r="41633" ht="16.5" customHeight="1" x14ac:dyDescent="0.25"/>
    <row r="41636" ht="16.5" customHeight="1" x14ac:dyDescent="0.25"/>
    <row r="41637" ht="16.5" customHeight="1" x14ac:dyDescent="0.25"/>
    <row r="41640" ht="16.5" customHeight="1" x14ac:dyDescent="0.25"/>
    <row r="41641" ht="16.5" customHeight="1" x14ac:dyDescent="0.25"/>
    <row r="41644" ht="16.5" customHeight="1" x14ac:dyDescent="0.25"/>
    <row r="41645" ht="16.5" customHeight="1" x14ac:dyDescent="0.25"/>
    <row r="41648" ht="16.5" customHeight="1" x14ac:dyDescent="0.25"/>
    <row r="41649" ht="16.5" customHeight="1" x14ac:dyDescent="0.25"/>
    <row r="41652" ht="16.5" customHeight="1" x14ac:dyDescent="0.25"/>
    <row r="41653" ht="16.5" customHeight="1" x14ac:dyDescent="0.25"/>
    <row r="41656" ht="16.5" customHeight="1" x14ac:dyDescent="0.25"/>
    <row r="41657" ht="16.5" customHeight="1" x14ac:dyDescent="0.25"/>
    <row r="41660" ht="16.5" customHeight="1" x14ac:dyDescent="0.25"/>
    <row r="41661" ht="16.5" customHeight="1" x14ac:dyDescent="0.25"/>
    <row r="41664" ht="16.5" customHeight="1" x14ac:dyDescent="0.25"/>
    <row r="41665" ht="16.5" customHeight="1" x14ac:dyDescent="0.25"/>
    <row r="41668" ht="16.5" customHeight="1" x14ac:dyDescent="0.25"/>
    <row r="41669" ht="16.5" customHeight="1" x14ac:dyDescent="0.25"/>
    <row r="41672" ht="16.5" customHeight="1" x14ac:dyDescent="0.25"/>
    <row r="41673" ht="16.5" customHeight="1" x14ac:dyDescent="0.25"/>
    <row r="41676" ht="16.5" customHeight="1" x14ac:dyDescent="0.25"/>
    <row r="41677" ht="16.5" customHeight="1" x14ac:dyDescent="0.25"/>
    <row r="41680" ht="16.5" customHeight="1" x14ac:dyDescent="0.25"/>
    <row r="41681" ht="16.5" customHeight="1" x14ac:dyDescent="0.25"/>
    <row r="41684" ht="16.5" customHeight="1" x14ac:dyDescent="0.25"/>
    <row r="41685" ht="16.5" customHeight="1" x14ac:dyDescent="0.25"/>
    <row r="41688" ht="16.5" customHeight="1" x14ac:dyDescent="0.25"/>
    <row r="41689" ht="16.5" customHeight="1" x14ac:dyDescent="0.25"/>
    <row r="41692" ht="16.5" customHeight="1" x14ac:dyDescent="0.25"/>
    <row r="41693" ht="16.5" customHeight="1" x14ac:dyDescent="0.25"/>
    <row r="41696" ht="16.5" customHeight="1" x14ac:dyDescent="0.25"/>
    <row r="41697" ht="16.5" customHeight="1" x14ac:dyDescent="0.25"/>
    <row r="41700" ht="16.5" customHeight="1" x14ac:dyDescent="0.25"/>
    <row r="41701" ht="16.5" customHeight="1" x14ac:dyDescent="0.25"/>
    <row r="41704" ht="16.5" customHeight="1" x14ac:dyDescent="0.25"/>
    <row r="41705" ht="16.5" customHeight="1" x14ac:dyDescent="0.25"/>
    <row r="41708" ht="16.5" customHeight="1" x14ac:dyDescent="0.25"/>
    <row r="41709" ht="16.5" customHeight="1" x14ac:dyDescent="0.25"/>
    <row r="41712" ht="16.5" customHeight="1" x14ac:dyDescent="0.25"/>
    <row r="41713" ht="16.5" customHeight="1" x14ac:dyDescent="0.25"/>
    <row r="41716" ht="16.5" customHeight="1" x14ac:dyDescent="0.25"/>
    <row r="41717" ht="16.5" customHeight="1" x14ac:dyDescent="0.25"/>
    <row r="41720" ht="16.5" customHeight="1" x14ac:dyDescent="0.25"/>
    <row r="41721" ht="16.5" customHeight="1" x14ac:dyDescent="0.25"/>
    <row r="41724" ht="16.5" customHeight="1" x14ac:dyDescent="0.25"/>
    <row r="41725" ht="16.5" customHeight="1" x14ac:dyDescent="0.25"/>
    <row r="41728" ht="16.5" customHeight="1" x14ac:dyDescent="0.25"/>
    <row r="41729" ht="16.5" customHeight="1" x14ac:dyDescent="0.25"/>
    <row r="41732" ht="16.5" customHeight="1" x14ac:dyDescent="0.25"/>
    <row r="41733" ht="16.5" customHeight="1" x14ac:dyDescent="0.25"/>
    <row r="41736" ht="16.5" customHeight="1" x14ac:dyDescent="0.25"/>
    <row r="41737" ht="16.5" customHeight="1" x14ac:dyDescent="0.25"/>
    <row r="41740" ht="16.5" customHeight="1" x14ac:dyDescent="0.25"/>
    <row r="41741" ht="16.5" customHeight="1" x14ac:dyDescent="0.25"/>
    <row r="41744" ht="16.5" customHeight="1" x14ac:dyDescent="0.25"/>
    <row r="41745" ht="16.5" customHeight="1" x14ac:dyDescent="0.25"/>
    <row r="41748" ht="16.5" customHeight="1" x14ac:dyDescent="0.25"/>
    <row r="41749" ht="16.5" customHeight="1" x14ac:dyDescent="0.25"/>
    <row r="41752" ht="16.5" customHeight="1" x14ac:dyDescent="0.25"/>
    <row r="41753" ht="16.5" customHeight="1" x14ac:dyDescent="0.25"/>
    <row r="41756" ht="16.5" customHeight="1" x14ac:dyDescent="0.25"/>
    <row r="41757" ht="16.5" customHeight="1" x14ac:dyDescent="0.25"/>
    <row r="41760" ht="16.5" customHeight="1" x14ac:dyDescent="0.25"/>
    <row r="41761" ht="16.5" customHeight="1" x14ac:dyDescent="0.25"/>
    <row r="41764" ht="16.5" customHeight="1" x14ac:dyDescent="0.25"/>
    <row r="41765" ht="16.5" customHeight="1" x14ac:dyDescent="0.25"/>
    <row r="41768" ht="16.5" customHeight="1" x14ac:dyDescent="0.25"/>
    <row r="41769" ht="16.5" customHeight="1" x14ac:dyDescent="0.25"/>
    <row r="41772" ht="16.5" customHeight="1" x14ac:dyDescent="0.25"/>
    <row r="41773" ht="16.5" customHeight="1" x14ac:dyDescent="0.25"/>
    <row r="41776" ht="16.5" customHeight="1" x14ac:dyDescent="0.25"/>
    <row r="41777" ht="16.5" customHeight="1" x14ac:dyDescent="0.25"/>
    <row r="41780" ht="16.5" customHeight="1" x14ac:dyDescent="0.25"/>
    <row r="41781" ht="16.5" customHeight="1" x14ac:dyDescent="0.25"/>
    <row r="41784" ht="16.5" customHeight="1" x14ac:dyDescent="0.25"/>
    <row r="41785" ht="16.5" customHeight="1" x14ac:dyDescent="0.25"/>
    <row r="41788" ht="16.5" customHeight="1" x14ac:dyDescent="0.25"/>
    <row r="41789" ht="16.5" customHeight="1" x14ac:dyDescent="0.25"/>
    <row r="41792" ht="16.5" customHeight="1" x14ac:dyDescent="0.25"/>
    <row r="41793" ht="16.5" customHeight="1" x14ac:dyDescent="0.25"/>
    <row r="41796" ht="16.5" customHeight="1" x14ac:dyDescent="0.25"/>
    <row r="41797" ht="16.5" customHeight="1" x14ac:dyDescent="0.25"/>
    <row r="41800" ht="16.5" customHeight="1" x14ac:dyDescent="0.25"/>
    <row r="41801" ht="16.5" customHeight="1" x14ac:dyDescent="0.25"/>
    <row r="41804" ht="16.5" customHeight="1" x14ac:dyDescent="0.25"/>
    <row r="41805" ht="16.5" customHeight="1" x14ac:dyDescent="0.25"/>
    <row r="41808" ht="16.5" customHeight="1" x14ac:dyDescent="0.25"/>
    <row r="41809" ht="16.5" customHeight="1" x14ac:dyDescent="0.25"/>
    <row r="41812" ht="16.5" customHeight="1" x14ac:dyDescent="0.25"/>
    <row r="41813" ht="16.5" customHeight="1" x14ac:dyDescent="0.25"/>
    <row r="41816" ht="16.5" customHeight="1" x14ac:dyDescent="0.25"/>
    <row r="41817" ht="16.5" customHeight="1" x14ac:dyDescent="0.25"/>
    <row r="41820" ht="16.5" customHeight="1" x14ac:dyDescent="0.25"/>
    <row r="41821" ht="16.5" customHeight="1" x14ac:dyDescent="0.25"/>
    <row r="41824" ht="16.5" customHeight="1" x14ac:dyDescent="0.25"/>
    <row r="41825" ht="16.5" customHeight="1" x14ac:dyDescent="0.25"/>
    <row r="41828" ht="16.5" customHeight="1" x14ac:dyDescent="0.25"/>
    <row r="41829" ht="16.5" customHeight="1" x14ac:dyDescent="0.25"/>
    <row r="41832" ht="16.5" customHeight="1" x14ac:dyDescent="0.25"/>
    <row r="41833" ht="16.5" customHeight="1" x14ac:dyDescent="0.25"/>
    <row r="41836" ht="16.5" customHeight="1" x14ac:dyDescent="0.25"/>
    <row r="41837" ht="16.5" customHeight="1" x14ac:dyDescent="0.25"/>
    <row r="41840" ht="16.5" customHeight="1" x14ac:dyDescent="0.25"/>
    <row r="41841" ht="16.5" customHeight="1" x14ac:dyDescent="0.25"/>
    <row r="41844" ht="16.5" customHeight="1" x14ac:dyDescent="0.25"/>
    <row r="41845" ht="16.5" customHeight="1" x14ac:dyDescent="0.25"/>
    <row r="41848" ht="16.5" customHeight="1" x14ac:dyDescent="0.25"/>
    <row r="41849" ht="16.5" customHeight="1" x14ac:dyDescent="0.25"/>
    <row r="41852" ht="16.5" customHeight="1" x14ac:dyDescent="0.25"/>
    <row r="41853" ht="16.5" customHeight="1" x14ac:dyDescent="0.25"/>
    <row r="41856" ht="16.5" customHeight="1" x14ac:dyDescent="0.25"/>
    <row r="41857" ht="16.5" customHeight="1" x14ac:dyDescent="0.25"/>
    <row r="41860" ht="16.5" customHeight="1" x14ac:dyDescent="0.25"/>
    <row r="41861" ht="16.5" customHeight="1" x14ac:dyDescent="0.25"/>
    <row r="41864" ht="16.5" customHeight="1" x14ac:dyDescent="0.25"/>
    <row r="41865" ht="16.5" customHeight="1" x14ac:dyDescent="0.25"/>
    <row r="41868" ht="16.5" customHeight="1" x14ac:dyDescent="0.25"/>
    <row r="41869" ht="16.5" customHeight="1" x14ac:dyDescent="0.25"/>
    <row r="41872" ht="16.5" customHeight="1" x14ac:dyDescent="0.25"/>
    <row r="41873" ht="16.5" customHeight="1" x14ac:dyDescent="0.25"/>
    <row r="41876" ht="16.5" customHeight="1" x14ac:dyDescent="0.25"/>
    <row r="41877" ht="16.5" customHeight="1" x14ac:dyDescent="0.25"/>
    <row r="41880" ht="16.5" customHeight="1" x14ac:dyDescent="0.25"/>
    <row r="41881" ht="16.5" customHeight="1" x14ac:dyDescent="0.25"/>
    <row r="41884" ht="16.5" customHeight="1" x14ac:dyDescent="0.25"/>
    <row r="41885" ht="16.5" customHeight="1" x14ac:dyDescent="0.25"/>
    <row r="41888" ht="16.5" customHeight="1" x14ac:dyDescent="0.25"/>
    <row r="41889" ht="16.5" customHeight="1" x14ac:dyDescent="0.25"/>
    <row r="41892" ht="16.5" customHeight="1" x14ac:dyDescent="0.25"/>
    <row r="41893" ht="16.5" customHeight="1" x14ac:dyDescent="0.25"/>
    <row r="41896" ht="16.5" customHeight="1" x14ac:dyDescent="0.25"/>
    <row r="41897" ht="16.5" customHeight="1" x14ac:dyDescent="0.25"/>
    <row r="41900" ht="16.5" customHeight="1" x14ac:dyDescent="0.25"/>
    <row r="41901" ht="16.5" customHeight="1" x14ac:dyDescent="0.25"/>
    <row r="41904" ht="16.5" customHeight="1" x14ac:dyDescent="0.25"/>
    <row r="41905" ht="16.5" customHeight="1" x14ac:dyDescent="0.25"/>
    <row r="41908" ht="16.5" customHeight="1" x14ac:dyDescent="0.25"/>
    <row r="41909" ht="16.5" customHeight="1" x14ac:dyDescent="0.25"/>
    <row r="41912" ht="16.5" customHeight="1" x14ac:dyDescent="0.25"/>
    <row r="41913" ht="16.5" customHeight="1" x14ac:dyDescent="0.25"/>
    <row r="41916" ht="16.5" customHeight="1" x14ac:dyDescent="0.25"/>
    <row r="41917" ht="16.5" customHeight="1" x14ac:dyDescent="0.25"/>
    <row r="41920" ht="16.5" customHeight="1" x14ac:dyDescent="0.25"/>
    <row r="41921" ht="16.5" customHeight="1" x14ac:dyDescent="0.25"/>
    <row r="41924" ht="16.5" customHeight="1" x14ac:dyDescent="0.25"/>
    <row r="41925" ht="16.5" customHeight="1" x14ac:dyDescent="0.25"/>
    <row r="41928" ht="16.5" customHeight="1" x14ac:dyDescent="0.25"/>
    <row r="41929" ht="16.5" customHeight="1" x14ac:dyDescent="0.25"/>
    <row r="41932" ht="16.5" customHeight="1" x14ac:dyDescent="0.25"/>
    <row r="41933" ht="16.5" customHeight="1" x14ac:dyDescent="0.25"/>
    <row r="41936" ht="16.5" customHeight="1" x14ac:dyDescent="0.25"/>
    <row r="41937" ht="16.5" customHeight="1" x14ac:dyDescent="0.25"/>
    <row r="41940" ht="16.5" customHeight="1" x14ac:dyDescent="0.25"/>
    <row r="41941" ht="16.5" customHeight="1" x14ac:dyDescent="0.25"/>
    <row r="41944" ht="16.5" customHeight="1" x14ac:dyDescent="0.25"/>
    <row r="41945" ht="16.5" customHeight="1" x14ac:dyDescent="0.25"/>
    <row r="41948" ht="16.5" customHeight="1" x14ac:dyDescent="0.25"/>
    <row r="41949" ht="16.5" customHeight="1" x14ac:dyDescent="0.25"/>
    <row r="41952" ht="16.5" customHeight="1" x14ac:dyDescent="0.25"/>
    <row r="41953" ht="16.5" customHeight="1" x14ac:dyDescent="0.25"/>
    <row r="41956" ht="16.5" customHeight="1" x14ac:dyDescent="0.25"/>
    <row r="41957" ht="16.5" customHeight="1" x14ac:dyDescent="0.25"/>
    <row r="41960" ht="16.5" customHeight="1" x14ac:dyDescent="0.25"/>
    <row r="41961" ht="16.5" customHeight="1" x14ac:dyDescent="0.25"/>
    <row r="41964" ht="16.5" customHeight="1" x14ac:dyDescent="0.25"/>
    <row r="41965" ht="16.5" customHeight="1" x14ac:dyDescent="0.25"/>
    <row r="41968" ht="16.5" customHeight="1" x14ac:dyDescent="0.25"/>
    <row r="41969" ht="16.5" customHeight="1" x14ac:dyDescent="0.25"/>
    <row r="41972" ht="16.5" customHeight="1" x14ac:dyDescent="0.25"/>
    <row r="41973" ht="16.5" customHeight="1" x14ac:dyDescent="0.25"/>
    <row r="41976" ht="16.5" customHeight="1" x14ac:dyDescent="0.25"/>
    <row r="41977" ht="16.5" customHeight="1" x14ac:dyDescent="0.25"/>
    <row r="41980" ht="16.5" customHeight="1" x14ac:dyDescent="0.25"/>
    <row r="41981" ht="16.5" customHeight="1" x14ac:dyDescent="0.25"/>
    <row r="41984" ht="16.5" customHeight="1" x14ac:dyDescent="0.25"/>
    <row r="41985" ht="16.5" customHeight="1" x14ac:dyDescent="0.25"/>
    <row r="41988" ht="16.5" customHeight="1" x14ac:dyDescent="0.25"/>
    <row r="41989" ht="16.5" customHeight="1" x14ac:dyDescent="0.25"/>
    <row r="41992" ht="16.5" customHeight="1" x14ac:dyDescent="0.25"/>
    <row r="41993" ht="16.5" customHeight="1" x14ac:dyDescent="0.25"/>
    <row r="41996" ht="16.5" customHeight="1" x14ac:dyDescent="0.25"/>
    <row r="41997" ht="16.5" customHeight="1" x14ac:dyDescent="0.25"/>
    <row r="42000" ht="16.5" customHeight="1" x14ac:dyDescent="0.25"/>
    <row r="42001" ht="16.5" customHeight="1" x14ac:dyDescent="0.25"/>
    <row r="42004" ht="16.5" customHeight="1" x14ac:dyDescent="0.25"/>
    <row r="42005" ht="16.5" customHeight="1" x14ac:dyDescent="0.25"/>
    <row r="42008" ht="16.5" customHeight="1" x14ac:dyDescent="0.25"/>
    <row r="42009" ht="16.5" customHeight="1" x14ac:dyDescent="0.25"/>
    <row r="42012" ht="16.5" customHeight="1" x14ac:dyDescent="0.25"/>
    <row r="42013" ht="16.5" customHeight="1" x14ac:dyDescent="0.25"/>
    <row r="42016" ht="16.5" customHeight="1" x14ac:dyDescent="0.25"/>
    <row r="42017" ht="16.5" customHeight="1" x14ac:dyDescent="0.25"/>
    <row r="42020" ht="16.5" customHeight="1" x14ac:dyDescent="0.25"/>
    <row r="42021" ht="16.5" customHeight="1" x14ac:dyDescent="0.25"/>
    <row r="42024" ht="16.5" customHeight="1" x14ac:dyDescent="0.25"/>
    <row r="42025" ht="16.5" customHeight="1" x14ac:dyDescent="0.25"/>
    <row r="42028" ht="16.5" customHeight="1" x14ac:dyDescent="0.25"/>
    <row r="42029" ht="16.5" customHeight="1" x14ac:dyDescent="0.25"/>
    <row r="42032" ht="16.5" customHeight="1" x14ac:dyDescent="0.25"/>
    <row r="42033" ht="16.5" customHeight="1" x14ac:dyDescent="0.25"/>
    <row r="42036" ht="16.5" customHeight="1" x14ac:dyDescent="0.25"/>
    <row r="42037" ht="16.5" customHeight="1" x14ac:dyDescent="0.25"/>
    <row r="42040" ht="16.5" customHeight="1" x14ac:dyDescent="0.25"/>
    <row r="42041" ht="16.5" customHeight="1" x14ac:dyDescent="0.25"/>
    <row r="42044" ht="16.5" customHeight="1" x14ac:dyDescent="0.25"/>
    <row r="42045" ht="16.5" customHeight="1" x14ac:dyDescent="0.25"/>
    <row r="42048" ht="16.5" customHeight="1" x14ac:dyDescent="0.25"/>
    <row r="42049" ht="16.5" customHeight="1" x14ac:dyDescent="0.25"/>
    <row r="42052" ht="16.5" customHeight="1" x14ac:dyDescent="0.25"/>
    <row r="42053" ht="16.5" customHeight="1" x14ac:dyDescent="0.25"/>
    <row r="42056" ht="16.5" customHeight="1" x14ac:dyDescent="0.25"/>
    <row r="42057" ht="16.5" customHeight="1" x14ac:dyDescent="0.25"/>
    <row r="42060" ht="16.5" customHeight="1" x14ac:dyDescent="0.25"/>
    <row r="42061" ht="16.5" customHeight="1" x14ac:dyDescent="0.25"/>
    <row r="42064" ht="16.5" customHeight="1" x14ac:dyDescent="0.25"/>
    <row r="42065" ht="16.5" customHeight="1" x14ac:dyDescent="0.25"/>
    <row r="42068" ht="16.5" customHeight="1" x14ac:dyDescent="0.25"/>
    <row r="42069" ht="16.5" customHeight="1" x14ac:dyDescent="0.25"/>
    <row r="42072" ht="16.5" customHeight="1" x14ac:dyDescent="0.25"/>
    <row r="42073" ht="16.5" customHeight="1" x14ac:dyDescent="0.25"/>
    <row r="42076" ht="16.5" customHeight="1" x14ac:dyDescent="0.25"/>
    <row r="42077" ht="16.5" customHeight="1" x14ac:dyDescent="0.25"/>
    <row r="42080" ht="16.5" customHeight="1" x14ac:dyDescent="0.25"/>
    <row r="42081" ht="16.5" customHeight="1" x14ac:dyDescent="0.25"/>
    <row r="42084" ht="16.5" customHeight="1" x14ac:dyDescent="0.25"/>
    <row r="42085" ht="16.5" customHeight="1" x14ac:dyDescent="0.25"/>
    <row r="42088" ht="16.5" customHeight="1" x14ac:dyDescent="0.25"/>
    <row r="42089" ht="16.5" customHeight="1" x14ac:dyDescent="0.25"/>
    <row r="42092" ht="16.5" customHeight="1" x14ac:dyDescent="0.25"/>
    <row r="42093" ht="16.5" customHeight="1" x14ac:dyDescent="0.25"/>
    <row r="42096" ht="16.5" customHeight="1" x14ac:dyDescent="0.25"/>
    <row r="42097" ht="16.5" customHeight="1" x14ac:dyDescent="0.25"/>
    <row r="42100" ht="16.5" customHeight="1" x14ac:dyDescent="0.25"/>
    <row r="42101" ht="16.5" customHeight="1" x14ac:dyDescent="0.25"/>
    <row r="42104" ht="16.5" customHeight="1" x14ac:dyDescent="0.25"/>
    <row r="42105" ht="16.5" customHeight="1" x14ac:dyDescent="0.25"/>
    <row r="42108" ht="16.5" customHeight="1" x14ac:dyDescent="0.25"/>
    <row r="42109" ht="16.5" customHeight="1" x14ac:dyDescent="0.25"/>
    <row r="42112" ht="16.5" customHeight="1" x14ac:dyDescent="0.25"/>
    <row r="42113" ht="16.5" customHeight="1" x14ac:dyDescent="0.25"/>
    <row r="42116" ht="16.5" customHeight="1" x14ac:dyDescent="0.25"/>
    <row r="42117" ht="16.5" customHeight="1" x14ac:dyDescent="0.25"/>
    <row r="42120" ht="16.5" customHeight="1" x14ac:dyDescent="0.25"/>
    <row r="42121" ht="16.5" customHeight="1" x14ac:dyDescent="0.25"/>
    <row r="42124" ht="16.5" customHeight="1" x14ac:dyDescent="0.25"/>
    <row r="42125" ht="16.5" customHeight="1" x14ac:dyDescent="0.25"/>
    <row r="42128" ht="16.5" customHeight="1" x14ac:dyDescent="0.25"/>
    <row r="42129" ht="16.5" customHeight="1" x14ac:dyDescent="0.25"/>
    <row r="42132" ht="16.5" customHeight="1" x14ac:dyDescent="0.25"/>
    <row r="42133" ht="16.5" customHeight="1" x14ac:dyDescent="0.25"/>
    <row r="42136" ht="16.5" customHeight="1" x14ac:dyDescent="0.25"/>
    <row r="42137" ht="16.5" customHeight="1" x14ac:dyDescent="0.25"/>
    <row r="42140" ht="16.5" customHeight="1" x14ac:dyDescent="0.25"/>
    <row r="42141" ht="16.5" customHeight="1" x14ac:dyDescent="0.25"/>
    <row r="42144" ht="16.5" customHeight="1" x14ac:dyDescent="0.25"/>
    <row r="42145" ht="16.5" customHeight="1" x14ac:dyDescent="0.25"/>
    <row r="42148" ht="16.5" customHeight="1" x14ac:dyDescent="0.25"/>
    <row r="42149" ht="16.5" customHeight="1" x14ac:dyDescent="0.25"/>
    <row r="42152" ht="16.5" customHeight="1" x14ac:dyDescent="0.25"/>
    <row r="42153" ht="16.5" customHeight="1" x14ac:dyDescent="0.25"/>
    <row r="42156" ht="16.5" customHeight="1" x14ac:dyDescent="0.25"/>
    <row r="42157" ht="16.5" customHeight="1" x14ac:dyDescent="0.25"/>
    <row r="42160" ht="16.5" customHeight="1" x14ac:dyDescent="0.25"/>
    <row r="42161" ht="16.5" customHeight="1" x14ac:dyDescent="0.25"/>
    <row r="42164" ht="16.5" customHeight="1" x14ac:dyDescent="0.25"/>
    <row r="42165" ht="16.5" customHeight="1" x14ac:dyDescent="0.25"/>
    <row r="42168" ht="16.5" customHeight="1" x14ac:dyDescent="0.25"/>
    <row r="42169" ht="16.5" customHeight="1" x14ac:dyDescent="0.25"/>
    <row r="42172" ht="16.5" customHeight="1" x14ac:dyDescent="0.25"/>
    <row r="42173" ht="16.5" customHeight="1" x14ac:dyDescent="0.25"/>
    <row r="42176" ht="16.5" customHeight="1" x14ac:dyDescent="0.25"/>
    <row r="42177" ht="16.5" customHeight="1" x14ac:dyDescent="0.25"/>
    <row r="42180" ht="16.5" customHeight="1" x14ac:dyDescent="0.25"/>
    <row r="42181" ht="16.5" customHeight="1" x14ac:dyDescent="0.25"/>
    <row r="42184" ht="16.5" customHeight="1" x14ac:dyDescent="0.25"/>
    <row r="42185" ht="16.5" customHeight="1" x14ac:dyDescent="0.25"/>
    <row r="42188" ht="16.5" customHeight="1" x14ac:dyDescent="0.25"/>
    <row r="42189" ht="16.5" customHeight="1" x14ac:dyDescent="0.25"/>
    <row r="42192" ht="16.5" customHeight="1" x14ac:dyDescent="0.25"/>
    <row r="42193" ht="16.5" customHeight="1" x14ac:dyDescent="0.25"/>
    <row r="42196" ht="16.5" customHeight="1" x14ac:dyDescent="0.25"/>
    <row r="42197" ht="16.5" customHeight="1" x14ac:dyDescent="0.25"/>
    <row r="42200" ht="16.5" customHeight="1" x14ac:dyDescent="0.25"/>
    <row r="42201" ht="16.5" customHeight="1" x14ac:dyDescent="0.25"/>
    <row r="42204" ht="16.5" customHeight="1" x14ac:dyDescent="0.25"/>
    <row r="42205" ht="16.5" customHeight="1" x14ac:dyDescent="0.25"/>
    <row r="42208" ht="16.5" customHeight="1" x14ac:dyDescent="0.25"/>
    <row r="42209" ht="16.5" customHeight="1" x14ac:dyDescent="0.25"/>
    <row r="42212" ht="16.5" customHeight="1" x14ac:dyDescent="0.25"/>
    <row r="42213" ht="16.5" customHeight="1" x14ac:dyDescent="0.25"/>
    <row r="42216" ht="16.5" customHeight="1" x14ac:dyDescent="0.25"/>
    <row r="42217" ht="16.5" customHeight="1" x14ac:dyDescent="0.25"/>
    <row r="42220" ht="16.5" customHeight="1" x14ac:dyDescent="0.25"/>
    <row r="42221" ht="16.5" customHeight="1" x14ac:dyDescent="0.25"/>
    <row r="42224" ht="16.5" customHeight="1" x14ac:dyDescent="0.25"/>
    <row r="42225" ht="16.5" customHeight="1" x14ac:dyDescent="0.25"/>
    <row r="42228" ht="16.5" customHeight="1" x14ac:dyDescent="0.25"/>
    <row r="42229" ht="16.5" customHeight="1" x14ac:dyDescent="0.25"/>
    <row r="42232" ht="16.5" customHeight="1" x14ac:dyDescent="0.25"/>
    <row r="42233" ht="16.5" customHeight="1" x14ac:dyDescent="0.25"/>
    <row r="42236" ht="16.5" customHeight="1" x14ac:dyDescent="0.25"/>
    <row r="42237" ht="16.5" customHeight="1" x14ac:dyDescent="0.25"/>
    <row r="42240" ht="16.5" customHeight="1" x14ac:dyDescent="0.25"/>
    <row r="42241" ht="16.5" customHeight="1" x14ac:dyDescent="0.25"/>
    <row r="42244" ht="16.5" customHeight="1" x14ac:dyDescent="0.25"/>
    <row r="42245" ht="16.5" customHeight="1" x14ac:dyDescent="0.25"/>
    <row r="42248" ht="16.5" customHeight="1" x14ac:dyDescent="0.25"/>
    <row r="42249" ht="16.5" customHeight="1" x14ac:dyDescent="0.25"/>
    <row r="42252" ht="16.5" customHeight="1" x14ac:dyDescent="0.25"/>
    <row r="42253" ht="16.5" customHeight="1" x14ac:dyDescent="0.25"/>
    <row r="42256" ht="16.5" customHeight="1" x14ac:dyDescent="0.25"/>
    <row r="42257" ht="16.5" customHeight="1" x14ac:dyDescent="0.25"/>
    <row r="42260" ht="16.5" customHeight="1" x14ac:dyDescent="0.25"/>
    <row r="42261" ht="16.5" customHeight="1" x14ac:dyDescent="0.25"/>
    <row r="42264" ht="16.5" customHeight="1" x14ac:dyDescent="0.25"/>
    <row r="42265" ht="16.5" customHeight="1" x14ac:dyDescent="0.25"/>
    <row r="42268" ht="16.5" customHeight="1" x14ac:dyDescent="0.25"/>
    <row r="42269" ht="16.5" customHeight="1" x14ac:dyDescent="0.25"/>
    <row r="42272" ht="16.5" customHeight="1" x14ac:dyDescent="0.25"/>
    <row r="42273" ht="16.5" customHeight="1" x14ac:dyDescent="0.25"/>
    <row r="42276" ht="16.5" customHeight="1" x14ac:dyDescent="0.25"/>
    <row r="42277" ht="16.5" customHeight="1" x14ac:dyDescent="0.25"/>
    <row r="42280" ht="16.5" customHeight="1" x14ac:dyDescent="0.25"/>
    <row r="42281" ht="16.5" customHeight="1" x14ac:dyDescent="0.25"/>
    <row r="42284" ht="16.5" customHeight="1" x14ac:dyDescent="0.25"/>
    <row r="42285" ht="16.5" customHeight="1" x14ac:dyDescent="0.25"/>
    <row r="42288" ht="16.5" customHeight="1" x14ac:dyDescent="0.25"/>
    <row r="42289" ht="16.5" customHeight="1" x14ac:dyDescent="0.25"/>
    <row r="42292" ht="16.5" customHeight="1" x14ac:dyDescent="0.25"/>
    <row r="42293" ht="16.5" customHeight="1" x14ac:dyDescent="0.25"/>
    <row r="42296" ht="16.5" customHeight="1" x14ac:dyDescent="0.25"/>
    <row r="42297" ht="16.5" customHeight="1" x14ac:dyDescent="0.25"/>
    <row r="42300" ht="16.5" customHeight="1" x14ac:dyDescent="0.25"/>
    <row r="42301" ht="16.5" customHeight="1" x14ac:dyDescent="0.25"/>
    <row r="42304" ht="16.5" customHeight="1" x14ac:dyDescent="0.25"/>
    <row r="42305" ht="16.5" customHeight="1" x14ac:dyDescent="0.25"/>
    <row r="42308" ht="16.5" customHeight="1" x14ac:dyDescent="0.25"/>
    <row r="42309" ht="16.5" customHeight="1" x14ac:dyDescent="0.25"/>
    <row r="42312" ht="16.5" customHeight="1" x14ac:dyDescent="0.25"/>
    <row r="42313" ht="16.5" customHeight="1" x14ac:dyDescent="0.25"/>
    <row r="42316" ht="16.5" customHeight="1" x14ac:dyDescent="0.25"/>
    <row r="42317" ht="16.5" customHeight="1" x14ac:dyDescent="0.25"/>
    <row r="42320" ht="16.5" customHeight="1" x14ac:dyDescent="0.25"/>
    <row r="42321" ht="16.5" customHeight="1" x14ac:dyDescent="0.25"/>
    <row r="42324" ht="16.5" customHeight="1" x14ac:dyDescent="0.25"/>
    <row r="42325" ht="16.5" customHeight="1" x14ac:dyDescent="0.25"/>
    <row r="42328" ht="16.5" customHeight="1" x14ac:dyDescent="0.25"/>
    <row r="42329" ht="16.5" customHeight="1" x14ac:dyDescent="0.25"/>
    <row r="42332" ht="16.5" customHeight="1" x14ac:dyDescent="0.25"/>
    <row r="42333" ht="16.5" customHeight="1" x14ac:dyDescent="0.25"/>
    <row r="42336" ht="16.5" customHeight="1" x14ac:dyDescent="0.25"/>
    <row r="42337" ht="16.5" customHeight="1" x14ac:dyDescent="0.25"/>
    <row r="42340" ht="16.5" customHeight="1" x14ac:dyDescent="0.25"/>
    <row r="42341" ht="16.5" customHeight="1" x14ac:dyDescent="0.25"/>
    <row r="42344" ht="16.5" customHeight="1" x14ac:dyDescent="0.25"/>
    <row r="42345" ht="16.5" customHeight="1" x14ac:dyDescent="0.25"/>
    <row r="42348" ht="16.5" customHeight="1" x14ac:dyDescent="0.25"/>
    <row r="42349" ht="16.5" customHeight="1" x14ac:dyDescent="0.25"/>
    <row r="42352" ht="16.5" customHeight="1" x14ac:dyDescent="0.25"/>
    <row r="42353" ht="16.5" customHeight="1" x14ac:dyDescent="0.25"/>
    <row r="42356" ht="16.5" customHeight="1" x14ac:dyDescent="0.25"/>
    <row r="42357" ht="16.5" customHeight="1" x14ac:dyDescent="0.25"/>
    <row r="42360" ht="16.5" customHeight="1" x14ac:dyDescent="0.25"/>
    <row r="42361" ht="16.5" customHeight="1" x14ac:dyDescent="0.25"/>
    <row r="42364" ht="16.5" customHeight="1" x14ac:dyDescent="0.25"/>
    <row r="42365" ht="16.5" customHeight="1" x14ac:dyDescent="0.25"/>
    <row r="42368" ht="16.5" customHeight="1" x14ac:dyDescent="0.25"/>
    <row r="42369" ht="16.5" customHeight="1" x14ac:dyDescent="0.25"/>
    <row r="42372" ht="16.5" customHeight="1" x14ac:dyDescent="0.25"/>
    <row r="42373" ht="16.5" customHeight="1" x14ac:dyDescent="0.25"/>
    <row r="42376" ht="16.5" customHeight="1" x14ac:dyDescent="0.25"/>
    <row r="42377" ht="16.5" customHeight="1" x14ac:dyDescent="0.25"/>
    <row r="42380" ht="16.5" customHeight="1" x14ac:dyDescent="0.25"/>
    <row r="42381" ht="16.5" customHeight="1" x14ac:dyDescent="0.25"/>
    <row r="42384" ht="16.5" customHeight="1" x14ac:dyDescent="0.25"/>
    <row r="42385" ht="16.5" customHeight="1" x14ac:dyDescent="0.25"/>
    <row r="42388" ht="16.5" customHeight="1" x14ac:dyDescent="0.25"/>
    <row r="42389" ht="16.5" customHeight="1" x14ac:dyDescent="0.25"/>
    <row r="42392" ht="16.5" customHeight="1" x14ac:dyDescent="0.25"/>
    <row r="42393" ht="16.5" customHeight="1" x14ac:dyDescent="0.25"/>
    <row r="42396" ht="16.5" customHeight="1" x14ac:dyDescent="0.25"/>
    <row r="42397" ht="16.5" customHeight="1" x14ac:dyDescent="0.25"/>
    <row r="42400" ht="16.5" customHeight="1" x14ac:dyDescent="0.25"/>
    <row r="42401" ht="16.5" customHeight="1" x14ac:dyDescent="0.25"/>
    <row r="42404" ht="16.5" customHeight="1" x14ac:dyDescent="0.25"/>
    <row r="42405" ht="16.5" customHeight="1" x14ac:dyDescent="0.25"/>
    <row r="42408" ht="16.5" customHeight="1" x14ac:dyDescent="0.25"/>
    <row r="42409" ht="16.5" customHeight="1" x14ac:dyDescent="0.25"/>
    <row r="42412" ht="16.5" customHeight="1" x14ac:dyDescent="0.25"/>
    <row r="42413" ht="16.5" customHeight="1" x14ac:dyDescent="0.25"/>
    <row r="42416" ht="16.5" customHeight="1" x14ac:dyDescent="0.25"/>
    <row r="42417" ht="16.5" customHeight="1" x14ac:dyDescent="0.25"/>
    <row r="42420" ht="16.5" customHeight="1" x14ac:dyDescent="0.25"/>
    <row r="42421" ht="16.5" customHeight="1" x14ac:dyDescent="0.25"/>
    <row r="42424" ht="16.5" customHeight="1" x14ac:dyDescent="0.25"/>
    <row r="42425" ht="16.5" customHeight="1" x14ac:dyDescent="0.25"/>
    <row r="42428" ht="16.5" customHeight="1" x14ac:dyDescent="0.25"/>
    <row r="42429" ht="16.5" customHeight="1" x14ac:dyDescent="0.25"/>
    <row r="42432" ht="16.5" customHeight="1" x14ac:dyDescent="0.25"/>
    <row r="42433" ht="16.5" customHeight="1" x14ac:dyDescent="0.25"/>
    <row r="42436" ht="16.5" customHeight="1" x14ac:dyDescent="0.25"/>
    <row r="42437" ht="16.5" customHeight="1" x14ac:dyDescent="0.25"/>
    <row r="42440" ht="16.5" customHeight="1" x14ac:dyDescent="0.25"/>
    <row r="42441" ht="16.5" customHeight="1" x14ac:dyDescent="0.25"/>
    <row r="42444" ht="16.5" customHeight="1" x14ac:dyDescent="0.25"/>
    <row r="42445" ht="16.5" customHeight="1" x14ac:dyDescent="0.25"/>
    <row r="42448" ht="16.5" customHeight="1" x14ac:dyDescent="0.25"/>
    <row r="42449" ht="16.5" customHeight="1" x14ac:dyDescent="0.25"/>
    <row r="42452" ht="16.5" customHeight="1" x14ac:dyDescent="0.25"/>
    <row r="42453" ht="16.5" customHeight="1" x14ac:dyDescent="0.25"/>
    <row r="42456" ht="16.5" customHeight="1" x14ac:dyDescent="0.25"/>
    <row r="42457" ht="16.5" customHeight="1" x14ac:dyDescent="0.25"/>
    <row r="42460" ht="16.5" customHeight="1" x14ac:dyDescent="0.25"/>
    <row r="42461" ht="16.5" customHeight="1" x14ac:dyDescent="0.25"/>
    <row r="42464" ht="16.5" customHeight="1" x14ac:dyDescent="0.25"/>
    <row r="42465" ht="16.5" customHeight="1" x14ac:dyDescent="0.25"/>
    <row r="42468" ht="16.5" customHeight="1" x14ac:dyDescent="0.25"/>
    <row r="42469" ht="16.5" customHeight="1" x14ac:dyDescent="0.25"/>
    <row r="42472" ht="16.5" customHeight="1" x14ac:dyDescent="0.25"/>
    <row r="42473" ht="16.5" customHeight="1" x14ac:dyDescent="0.25"/>
    <row r="42476" ht="16.5" customHeight="1" x14ac:dyDescent="0.25"/>
    <row r="42477" ht="16.5" customHeight="1" x14ac:dyDescent="0.25"/>
    <row r="42480" ht="16.5" customHeight="1" x14ac:dyDescent="0.25"/>
    <row r="42481" ht="16.5" customHeight="1" x14ac:dyDescent="0.25"/>
    <row r="42484" ht="16.5" customHeight="1" x14ac:dyDescent="0.25"/>
    <row r="42485" ht="16.5" customHeight="1" x14ac:dyDescent="0.25"/>
    <row r="42488" ht="16.5" customHeight="1" x14ac:dyDescent="0.25"/>
    <row r="42489" ht="16.5" customHeight="1" x14ac:dyDescent="0.25"/>
    <row r="42492" ht="16.5" customHeight="1" x14ac:dyDescent="0.25"/>
    <row r="42493" ht="16.5" customHeight="1" x14ac:dyDescent="0.25"/>
    <row r="42496" ht="16.5" customHeight="1" x14ac:dyDescent="0.25"/>
    <row r="42497" ht="16.5" customHeight="1" x14ac:dyDescent="0.25"/>
    <row r="42500" ht="16.5" customHeight="1" x14ac:dyDescent="0.25"/>
    <row r="42501" ht="16.5" customHeight="1" x14ac:dyDescent="0.25"/>
    <row r="42504" ht="16.5" customHeight="1" x14ac:dyDescent="0.25"/>
    <row r="42505" ht="16.5" customHeight="1" x14ac:dyDescent="0.25"/>
    <row r="42508" ht="16.5" customHeight="1" x14ac:dyDescent="0.25"/>
    <row r="42509" ht="16.5" customHeight="1" x14ac:dyDescent="0.25"/>
    <row r="42512" ht="16.5" customHeight="1" x14ac:dyDescent="0.25"/>
    <row r="42513" ht="16.5" customHeight="1" x14ac:dyDescent="0.25"/>
    <row r="42516" ht="16.5" customHeight="1" x14ac:dyDescent="0.25"/>
    <row r="42517" ht="16.5" customHeight="1" x14ac:dyDescent="0.25"/>
    <row r="42520" ht="16.5" customHeight="1" x14ac:dyDescent="0.25"/>
    <row r="42521" ht="16.5" customHeight="1" x14ac:dyDescent="0.25"/>
    <row r="42524" ht="16.5" customHeight="1" x14ac:dyDescent="0.25"/>
    <row r="42525" ht="16.5" customHeight="1" x14ac:dyDescent="0.25"/>
    <row r="42528" ht="16.5" customHeight="1" x14ac:dyDescent="0.25"/>
    <row r="42529" ht="16.5" customHeight="1" x14ac:dyDescent="0.25"/>
    <row r="42532" ht="16.5" customHeight="1" x14ac:dyDescent="0.25"/>
    <row r="42533" ht="16.5" customHeight="1" x14ac:dyDescent="0.25"/>
    <row r="42536" ht="16.5" customHeight="1" x14ac:dyDescent="0.25"/>
    <row r="42537" ht="16.5" customHeight="1" x14ac:dyDescent="0.25"/>
    <row r="42540" ht="16.5" customHeight="1" x14ac:dyDescent="0.25"/>
    <row r="42541" ht="16.5" customHeight="1" x14ac:dyDescent="0.25"/>
    <row r="42544" ht="16.5" customHeight="1" x14ac:dyDescent="0.25"/>
    <row r="42545" ht="16.5" customHeight="1" x14ac:dyDescent="0.25"/>
    <row r="42548" ht="16.5" customHeight="1" x14ac:dyDescent="0.25"/>
    <row r="42549" ht="16.5" customHeight="1" x14ac:dyDescent="0.25"/>
    <row r="42552" ht="16.5" customHeight="1" x14ac:dyDescent="0.25"/>
    <row r="42553" ht="16.5" customHeight="1" x14ac:dyDescent="0.25"/>
    <row r="42556" ht="16.5" customHeight="1" x14ac:dyDescent="0.25"/>
    <row r="42557" ht="16.5" customHeight="1" x14ac:dyDescent="0.25"/>
    <row r="42560" ht="16.5" customHeight="1" x14ac:dyDescent="0.25"/>
    <row r="42561" ht="16.5" customHeight="1" x14ac:dyDescent="0.25"/>
    <row r="42564" ht="16.5" customHeight="1" x14ac:dyDescent="0.25"/>
    <row r="42565" ht="16.5" customHeight="1" x14ac:dyDescent="0.25"/>
    <row r="42568" ht="16.5" customHeight="1" x14ac:dyDescent="0.25"/>
    <row r="42569" ht="16.5" customHeight="1" x14ac:dyDescent="0.25"/>
    <row r="42572" ht="16.5" customHeight="1" x14ac:dyDescent="0.25"/>
    <row r="42573" ht="16.5" customHeight="1" x14ac:dyDescent="0.25"/>
    <row r="42576" ht="16.5" customHeight="1" x14ac:dyDescent="0.25"/>
    <row r="42577" ht="16.5" customHeight="1" x14ac:dyDescent="0.25"/>
    <row r="42580" ht="16.5" customHeight="1" x14ac:dyDescent="0.25"/>
    <row r="42581" ht="16.5" customHeight="1" x14ac:dyDescent="0.25"/>
    <row r="42584" ht="16.5" customHeight="1" x14ac:dyDescent="0.25"/>
    <row r="42585" ht="16.5" customHeight="1" x14ac:dyDescent="0.25"/>
    <row r="42588" ht="16.5" customHeight="1" x14ac:dyDescent="0.25"/>
    <row r="42589" ht="16.5" customHeight="1" x14ac:dyDescent="0.25"/>
    <row r="42592" ht="16.5" customHeight="1" x14ac:dyDescent="0.25"/>
    <row r="42593" ht="16.5" customHeight="1" x14ac:dyDescent="0.25"/>
    <row r="42596" ht="16.5" customHeight="1" x14ac:dyDescent="0.25"/>
    <row r="42597" ht="16.5" customHeight="1" x14ac:dyDescent="0.25"/>
    <row r="42600" ht="16.5" customHeight="1" x14ac:dyDescent="0.25"/>
    <row r="42601" ht="16.5" customHeight="1" x14ac:dyDescent="0.25"/>
    <row r="42604" ht="16.5" customHeight="1" x14ac:dyDescent="0.25"/>
    <row r="42605" ht="16.5" customHeight="1" x14ac:dyDescent="0.25"/>
    <row r="42608" ht="16.5" customHeight="1" x14ac:dyDescent="0.25"/>
    <row r="42609" ht="16.5" customHeight="1" x14ac:dyDescent="0.25"/>
    <row r="42612" ht="16.5" customHeight="1" x14ac:dyDescent="0.25"/>
    <row r="42613" ht="16.5" customHeight="1" x14ac:dyDescent="0.25"/>
    <row r="42616" ht="16.5" customHeight="1" x14ac:dyDescent="0.25"/>
    <row r="42617" ht="16.5" customHeight="1" x14ac:dyDescent="0.25"/>
    <row r="42620" ht="16.5" customHeight="1" x14ac:dyDescent="0.25"/>
    <row r="42621" ht="16.5" customHeight="1" x14ac:dyDescent="0.25"/>
    <row r="42624" ht="16.5" customHeight="1" x14ac:dyDescent="0.25"/>
    <row r="42625" ht="16.5" customHeight="1" x14ac:dyDescent="0.25"/>
    <row r="42628" ht="16.5" customHeight="1" x14ac:dyDescent="0.25"/>
    <row r="42629" ht="16.5" customHeight="1" x14ac:dyDescent="0.25"/>
    <row r="42632" ht="16.5" customHeight="1" x14ac:dyDescent="0.25"/>
    <row r="42633" ht="16.5" customHeight="1" x14ac:dyDescent="0.25"/>
    <row r="42636" ht="16.5" customHeight="1" x14ac:dyDescent="0.25"/>
    <row r="42637" ht="16.5" customHeight="1" x14ac:dyDescent="0.25"/>
    <row r="42640" ht="16.5" customHeight="1" x14ac:dyDescent="0.25"/>
    <row r="42641" ht="16.5" customHeight="1" x14ac:dyDescent="0.25"/>
    <row r="42644" ht="16.5" customHeight="1" x14ac:dyDescent="0.25"/>
    <row r="42645" ht="16.5" customHeight="1" x14ac:dyDescent="0.25"/>
    <row r="42648" ht="16.5" customHeight="1" x14ac:dyDescent="0.25"/>
    <row r="42649" ht="16.5" customHeight="1" x14ac:dyDescent="0.25"/>
    <row r="42652" ht="16.5" customHeight="1" x14ac:dyDescent="0.25"/>
    <row r="42653" ht="16.5" customHeight="1" x14ac:dyDescent="0.25"/>
    <row r="42656" ht="16.5" customHeight="1" x14ac:dyDescent="0.25"/>
    <row r="42657" ht="16.5" customHeight="1" x14ac:dyDescent="0.25"/>
    <row r="42660" ht="16.5" customHeight="1" x14ac:dyDescent="0.25"/>
    <row r="42661" ht="16.5" customHeight="1" x14ac:dyDescent="0.25"/>
    <row r="42664" ht="16.5" customHeight="1" x14ac:dyDescent="0.25"/>
    <row r="42665" ht="16.5" customHeight="1" x14ac:dyDescent="0.25"/>
    <row r="42668" ht="16.5" customHeight="1" x14ac:dyDescent="0.25"/>
    <row r="42669" ht="16.5" customHeight="1" x14ac:dyDescent="0.25"/>
    <row r="42672" ht="16.5" customHeight="1" x14ac:dyDescent="0.25"/>
    <row r="42673" ht="16.5" customHeight="1" x14ac:dyDescent="0.25"/>
    <row r="42676" ht="16.5" customHeight="1" x14ac:dyDescent="0.25"/>
    <row r="42677" ht="16.5" customHeight="1" x14ac:dyDescent="0.25"/>
    <row r="42680" ht="16.5" customHeight="1" x14ac:dyDescent="0.25"/>
    <row r="42681" ht="16.5" customHeight="1" x14ac:dyDescent="0.25"/>
    <row r="42684" ht="16.5" customHeight="1" x14ac:dyDescent="0.25"/>
    <row r="42685" ht="16.5" customHeight="1" x14ac:dyDescent="0.25"/>
    <row r="42688" ht="16.5" customHeight="1" x14ac:dyDescent="0.25"/>
    <row r="42689" ht="16.5" customHeight="1" x14ac:dyDescent="0.25"/>
    <row r="42692" ht="16.5" customHeight="1" x14ac:dyDescent="0.25"/>
    <row r="42693" ht="16.5" customHeight="1" x14ac:dyDescent="0.25"/>
    <row r="42696" ht="16.5" customHeight="1" x14ac:dyDescent="0.25"/>
    <row r="42697" ht="16.5" customHeight="1" x14ac:dyDescent="0.25"/>
    <row r="42700" ht="16.5" customHeight="1" x14ac:dyDescent="0.25"/>
    <row r="42701" ht="16.5" customHeight="1" x14ac:dyDescent="0.25"/>
    <row r="42704" ht="16.5" customHeight="1" x14ac:dyDescent="0.25"/>
    <row r="42705" ht="16.5" customHeight="1" x14ac:dyDescent="0.25"/>
    <row r="42708" ht="16.5" customHeight="1" x14ac:dyDescent="0.25"/>
    <row r="42709" ht="16.5" customHeight="1" x14ac:dyDescent="0.25"/>
    <row r="42712" ht="16.5" customHeight="1" x14ac:dyDescent="0.25"/>
    <row r="42713" ht="16.5" customHeight="1" x14ac:dyDescent="0.25"/>
    <row r="42716" ht="16.5" customHeight="1" x14ac:dyDescent="0.25"/>
    <row r="42717" ht="16.5" customHeight="1" x14ac:dyDescent="0.25"/>
    <row r="42720" ht="16.5" customHeight="1" x14ac:dyDescent="0.25"/>
    <row r="42721" ht="16.5" customHeight="1" x14ac:dyDescent="0.25"/>
    <row r="42724" ht="16.5" customHeight="1" x14ac:dyDescent="0.25"/>
    <row r="42725" ht="16.5" customHeight="1" x14ac:dyDescent="0.25"/>
    <row r="42728" ht="16.5" customHeight="1" x14ac:dyDescent="0.25"/>
    <row r="42729" ht="16.5" customHeight="1" x14ac:dyDescent="0.25"/>
    <row r="42732" ht="16.5" customHeight="1" x14ac:dyDescent="0.25"/>
    <row r="42733" ht="16.5" customHeight="1" x14ac:dyDescent="0.25"/>
    <row r="42736" ht="16.5" customHeight="1" x14ac:dyDescent="0.25"/>
    <row r="42737" ht="16.5" customHeight="1" x14ac:dyDescent="0.25"/>
    <row r="42740" ht="16.5" customHeight="1" x14ac:dyDescent="0.25"/>
    <row r="42741" ht="16.5" customHeight="1" x14ac:dyDescent="0.25"/>
    <row r="42744" ht="16.5" customHeight="1" x14ac:dyDescent="0.25"/>
    <row r="42745" ht="16.5" customHeight="1" x14ac:dyDescent="0.25"/>
    <row r="42748" ht="16.5" customHeight="1" x14ac:dyDescent="0.25"/>
    <row r="42749" ht="16.5" customHeight="1" x14ac:dyDescent="0.25"/>
    <row r="42752" ht="16.5" customHeight="1" x14ac:dyDescent="0.25"/>
    <row r="42753" ht="16.5" customHeight="1" x14ac:dyDescent="0.25"/>
    <row r="42756" ht="16.5" customHeight="1" x14ac:dyDescent="0.25"/>
    <row r="42757" ht="16.5" customHeight="1" x14ac:dyDescent="0.25"/>
    <row r="42760" ht="16.5" customHeight="1" x14ac:dyDescent="0.25"/>
    <row r="42761" ht="16.5" customHeight="1" x14ac:dyDescent="0.25"/>
    <row r="42764" ht="16.5" customHeight="1" x14ac:dyDescent="0.25"/>
    <row r="42765" ht="16.5" customHeight="1" x14ac:dyDescent="0.25"/>
    <row r="42768" ht="16.5" customHeight="1" x14ac:dyDescent="0.25"/>
    <row r="42769" ht="16.5" customHeight="1" x14ac:dyDescent="0.25"/>
    <row r="42772" ht="16.5" customHeight="1" x14ac:dyDescent="0.25"/>
    <row r="42773" ht="16.5" customHeight="1" x14ac:dyDescent="0.25"/>
    <row r="42776" ht="16.5" customHeight="1" x14ac:dyDescent="0.25"/>
    <row r="42777" ht="16.5" customHeight="1" x14ac:dyDescent="0.25"/>
    <row r="42780" ht="16.5" customHeight="1" x14ac:dyDescent="0.25"/>
    <row r="42781" ht="16.5" customHeight="1" x14ac:dyDescent="0.25"/>
    <row r="42784" ht="16.5" customHeight="1" x14ac:dyDescent="0.25"/>
    <row r="42785" ht="16.5" customHeight="1" x14ac:dyDescent="0.25"/>
    <row r="42788" ht="16.5" customHeight="1" x14ac:dyDescent="0.25"/>
    <row r="42789" ht="16.5" customHeight="1" x14ac:dyDescent="0.25"/>
    <row r="42792" ht="16.5" customHeight="1" x14ac:dyDescent="0.25"/>
    <row r="42793" ht="16.5" customHeight="1" x14ac:dyDescent="0.25"/>
    <row r="42796" ht="16.5" customHeight="1" x14ac:dyDescent="0.25"/>
    <row r="42797" ht="16.5" customHeight="1" x14ac:dyDescent="0.25"/>
    <row r="42800" ht="16.5" customHeight="1" x14ac:dyDescent="0.25"/>
    <row r="42801" ht="16.5" customHeight="1" x14ac:dyDescent="0.25"/>
    <row r="42804" ht="16.5" customHeight="1" x14ac:dyDescent="0.25"/>
    <row r="42805" ht="16.5" customHeight="1" x14ac:dyDescent="0.25"/>
    <row r="42808" ht="16.5" customHeight="1" x14ac:dyDescent="0.25"/>
    <row r="42809" ht="16.5" customHeight="1" x14ac:dyDescent="0.25"/>
    <row r="42812" ht="16.5" customHeight="1" x14ac:dyDescent="0.25"/>
    <row r="42813" ht="16.5" customHeight="1" x14ac:dyDescent="0.25"/>
    <row r="42816" ht="16.5" customHeight="1" x14ac:dyDescent="0.25"/>
    <row r="42817" ht="16.5" customHeight="1" x14ac:dyDescent="0.25"/>
    <row r="42820" ht="16.5" customHeight="1" x14ac:dyDescent="0.25"/>
    <row r="42821" ht="16.5" customHeight="1" x14ac:dyDescent="0.25"/>
    <row r="42824" ht="16.5" customHeight="1" x14ac:dyDescent="0.25"/>
    <row r="42825" ht="16.5" customHeight="1" x14ac:dyDescent="0.25"/>
    <row r="42828" ht="16.5" customHeight="1" x14ac:dyDescent="0.25"/>
    <row r="42829" ht="16.5" customHeight="1" x14ac:dyDescent="0.25"/>
    <row r="42832" ht="16.5" customHeight="1" x14ac:dyDescent="0.25"/>
    <row r="42833" ht="16.5" customHeight="1" x14ac:dyDescent="0.25"/>
    <row r="42836" ht="16.5" customHeight="1" x14ac:dyDescent="0.25"/>
    <row r="42837" ht="16.5" customHeight="1" x14ac:dyDescent="0.25"/>
    <row r="42840" ht="16.5" customHeight="1" x14ac:dyDescent="0.25"/>
    <row r="42841" ht="16.5" customHeight="1" x14ac:dyDescent="0.25"/>
    <row r="42844" ht="16.5" customHeight="1" x14ac:dyDescent="0.25"/>
    <row r="42845" ht="16.5" customHeight="1" x14ac:dyDescent="0.25"/>
    <row r="42848" ht="16.5" customHeight="1" x14ac:dyDescent="0.25"/>
    <row r="42849" ht="16.5" customHeight="1" x14ac:dyDescent="0.25"/>
    <row r="42852" ht="16.5" customHeight="1" x14ac:dyDescent="0.25"/>
    <row r="42853" ht="16.5" customHeight="1" x14ac:dyDescent="0.25"/>
    <row r="42856" ht="16.5" customHeight="1" x14ac:dyDescent="0.25"/>
    <row r="42857" ht="16.5" customHeight="1" x14ac:dyDescent="0.25"/>
    <row r="42860" ht="16.5" customHeight="1" x14ac:dyDescent="0.25"/>
    <row r="42861" ht="16.5" customHeight="1" x14ac:dyDescent="0.25"/>
    <row r="42864" ht="16.5" customHeight="1" x14ac:dyDescent="0.25"/>
    <row r="42865" ht="16.5" customHeight="1" x14ac:dyDescent="0.25"/>
    <row r="42868" ht="16.5" customHeight="1" x14ac:dyDescent="0.25"/>
    <row r="42869" ht="16.5" customHeight="1" x14ac:dyDescent="0.25"/>
    <row r="42872" ht="16.5" customHeight="1" x14ac:dyDescent="0.25"/>
    <row r="42873" ht="16.5" customHeight="1" x14ac:dyDescent="0.25"/>
    <row r="42876" ht="16.5" customHeight="1" x14ac:dyDescent="0.25"/>
    <row r="42877" ht="16.5" customHeight="1" x14ac:dyDescent="0.25"/>
    <row r="42880" ht="16.5" customHeight="1" x14ac:dyDescent="0.25"/>
    <row r="42881" ht="16.5" customHeight="1" x14ac:dyDescent="0.25"/>
    <row r="42884" ht="16.5" customHeight="1" x14ac:dyDescent="0.25"/>
    <row r="42885" ht="16.5" customHeight="1" x14ac:dyDescent="0.25"/>
    <row r="42888" ht="16.5" customHeight="1" x14ac:dyDescent="0.25"/>
    <row r="42889" ht="16.5" customHeight="1" x14ac:dyDescent="0.25"/>
    <row r="42892" ht="16.5" customHeight="1" x14ac:dyDescent="0.25"/>
    <row r="42893" ht="16.5" customHeight="1" x14ac:dyDescent="0.25"/>
    <row r="42896" ht="16.5" customHeight="1" x14ac:dyDescent="0.25"/>
    <row r="42897" ht="16.5" customHeight="1" x14ac:dyDescent="0.25"/>
    <row r="42900" ht="16.5" customHeight="1" x14ac:dyDescent="0.25"/>
    <row r="42901" ht="16.5" customHeight="1" x14ac:dyDescent="0.25"/>
    <row r="42904" ht="16.5" customHeight="1" x14ac:dyDescent="0.25"/>
    <row r="42905" ht="16.5" customHeight="1" x14ac:dyDescent="0.25"/>
    <row r="42908" ht="16.5" customHeight="1" x14ac:dyDescent="0.25"/>
    <row r="42909" ht="16.5" customHeight="1" x14ac:dyDescent="0.25"/>
    <row r="42912" ht="16.5" customHeight="1" x14ac:dyDescent="0.25"/>
    <row r="42913" ht="16.5" customHeight="1" x14ac:dyDescent="0.25"/>
    <row r="42916" ht="16.5" customHeight="1" x14ac:dyDescent="0.25"/>
    <row r="42917" ht="16.5" customHeight="1" x14ac:dyDescent="0.25"/>
    <row r="42920" ht="16.5" customHeight="1" x14ac:dyDescent="0.25"/>
    <row r="42921" ht="16.5" customHeight="1" x14ac:dyDescent="0.25"/>
    <row r="42924" ht="16.5" customHeight="1" x14ac:dyDescent="0.25"/>
    <row r="42925" ht="16.5" customHeight="1" x14ac:dyDescent="0.25"/>
    <row r="42928" ht="16.5" customHeight="1" x14ac:dyDescent="0.25"/>
    <row r="42929" ht="16.5" customHeight="1" x14ac:dyDescent="0.25"/>
    <row r="42932" ht="16.5" customHeight="1" x14ac:dyDescent="0.25"/>
    <row r="42933" ht="16.5" customHeight="1" x14ac:dyDescent="0.25"/>
    <row r="42936" ht="16.5" customHeight="1" x14ac:dyDescent="0.25"/>
    <row r="42937" ht="16.5" customHeight="1" x14ac:dyDescent="0.25"/>
    <row r="42940" ht="16.5" customHeight="1" x14ac:dyDescent="0.25"/>
    <row r="42941" ht="16.5" customHeight="1" x14ac:dyDescent="0.25"/>
    <row r="42944" ht="16.5" customHeight="1" x14ac:dyDescent="0.25"/>
    <row r="42945" ht="16.5" customHeight="1" x14ac:dyDescent="0.25"/>
    <row r="42948" ht="16.5" customHeight="1" x14ac:dyDescent="0.25"/>
    <row r="42949" ht="16.5" customHeight="1" x14ac:dyDescent="0.25"/>
    <row r="42952" ht="16.5" customHeight="1" x14ac:dyDescent="0.25"/>
    <row r="42953" ht="16.5" customHeight="1" x14ac:dyDescent="0.25"/>
    <row r="42956" ht="16.5" customHeight="1" x14ac:dyDescent="0.25"/>
    <row r="42957" ht="16.5" customHeight="1" x14ac:dyDescent="0.25"/>
    <row r="42960" ht="16.5" customHeight="1" x14ac:dyDescent="0.25"/>
    <row r="42961" ht="16.5" customHeight="1" x14ac:dyDescent="0.25"/>
    <row r="42964" ht="16.5" customHeight="1" x14ac:dyDescent="0.25"/>
    <row r="42965" ht="16.5" customHeight="1" x14ac:dyDescent="0.25"/>
    <row r="42968" ht="16.5" customHeight="1" x14ac:dyDescent="0.25"/>
    <row r="42969" ht="16.5" customHeight="1" x14ac:dyDescent="0.25"/>
    <row r="42972" ht="16.5" customHeight="1" x14ac:dyDescent="0.25"/>
    <row r="42973" ht="16.5" customHeight="1" x14ac:dyDescent="0.25"/>
    <row r="42976" ht="16.5" customHeight="1" x14ac:dyDescent="0.25"/>
    <row r="42977" ht="16.5" customHeight="1" x14ac:dyDescent="0.25"/>
    <row r="42980" ht="16.5" customHeight="1" x14ac:dyDescent="0.25"/>
    <row r="42981" ht="16.5" customHeight="1" x14ac:dyDescent="0.25"/>
    <row r="42984" ht="16.5" customHeight="1" x14ac:dyDescent="0.25"/>
    <row r="42985" ht="16.5" customHeight="1" x14ac:dyDescent="0.25"/>
    <row r="42988" ht="16.5" customHeight="1" x14ac:dyDescent="0.25"/>
    <row r="42989" ht="16.5" customHeight="1" x14ac:dyDescent="0.25"/>
    <row r="42992" ht="16.5" customHeight="1" x14ac:dyDescent="0.25"/>
    <row r="42993" ht="16.5" customHeight="1" x14ac:dyDescent="0.25"/>
    <row r="42996" ht="16.5" customHeight="1" x14ac:dyDescent="0.25"/>
    <row r="42997" ht="16.5" customHeight="1" x14ac:dyDescent="0.25"/>
    <row r="43000" ht="16.5" customHeight="1" x14ac:dyDescent="0.25"/>
    <row r="43001" ht="16.5" customHeight="1" x14ac:dyDescent="0.25"/>
    <row r="43004" ht="16.5" customHeight="1" x14ac:dyDescent="0.25"/>
    <row r="43005" ht="16.5" customHeight="1" x14ac:dyDescent="0.25"/>
    <row r="43008" ht="16.5" customHeight="1" x14ac:dyDescent="0.25"/>
    <row r="43009" ht="16.5" customHeight="1" x14ac:dyDescent="0.25"/>
    <row r="43012" ht="16.5" customHeight="1" x14ac:dyDescent="0.25"/>
    <row r="43013" ht="16.5" customHeight="1" x14ac:dyDescent="0.25"/>
    <row r="43016" ht="16.5" customHeight="1" x14ac:dyDescent="0.25"/>
    <row r="43017" ht="16.5" customHeight="1" x14ac:dyDescent="0.25"/>
    <row r="43020" ht="16.5" customHeight="1" x14ac:dyDescent="0.25"/>
    <row r="43021" ht="16.5" customHeight="1" x14ac:dyDescent="0.25"/>
    <row r="43024" ht="16.5" customHeight="1" x14ac:dyDescent="0.25"/>
    <row r="43025" ht="16.5" customHeight="1" x14ac:dyDescent="0.25"/>
    <row r="43028" ht="16.5" customHeight="1" x14ac:dyDescent="0.25"/>
    <row r="43029" ht="16.5" customHeight="1" x14ac:dyDescent="0.25"/>
    <row r="43032" ht="16.5" customHeight="1" x14ac:dyDescent="0.25"/>
    <row r="43033" ht="16.5" customHeight="1" x14ac:dyDescent="0.25"/>
    <row r="43036" ht="16.5" customHeight="1" x14ac:dyDescent="0.25"/>
    <row r="43037" ht="16.5" customHeight="1" x14ac:dyDescent="0.25"/>
    <row r="43040" ht="16.5" customHeight="1" x14ac:dyDescent="0.25"/>
    <row r="43041" ht="16.5" customHeight="1" x14ac:dyDescent="0.25"/>
    <row r="43044" ht="16.5" customHeight="1" x14ac:dyDescent="0.25"/>
    <row r="43045" ht="16.5" customHeight="1" x14ac:dyDescent="0.25"/>
    <row r="43048" ht="16.5" customHeight="1" x14ac:dyDescent="0.25"/>
    <row r="43049" ht="16.5" customHeight="1" x14ac:dyDescent="0.25"/>
    <row r="43052" ht="16.5" customHeight="1" x14ac:dyDescent="0.25"/>
    <row r="43053" ht="16.5" customHeight="1" x14ac:dyDescent="0.25"/>
    <row r="43056" ht="16.5" customHeight="1" x14ac:dyDescent="0.25"/>
    <row r="43057" ht="16.5" customHeight="1" x14ac:dyDescent="0.25"/>
    <row r="43060" ht="16.5" customHeight="1" x14ac:dyDescent="0.25"/>
    <row r="43061" ht="16.5" customHeight="1" x14ac:dyDescent="0.25"/>
    <row r="43064" ht="16.5" customHeight="1" x14ac:dyDescent="0.25"/>
    <row r="43065" ht="16.5" customHeight="1" x14ac:dyDescent="0.25"/>
    <row r="43068" ht="16.5" customHeight="1" x14ac:dyDescent="0.25"/>
    <row r="43069" ht="16.5" customHeight="1" x14ac:dyDescent="0.25"/>
    <row r="43072" ht="16.5" customHeight="1" x14ac:dyDescent="0.25"/>
    <row r="43073" ht="16.5" customHeight="1" x14ac:dyDescent="0.25"/>
    <row r="43076" ht="16.5" customHeight="1" x14ac:dyDescent="0.25"/>
    <row r="43077" ht="16.5" customHeight="1" x14ac:dyDescent="0.25"/>
    <row r="43080" ht="16.5" customHeight="1" x14ac:dyDescent="0.25"/>
    <row r="43081" ht="16.5" customHeight="1" x14ac:dyDescent="0.25"/>
    <row r="43084" ht="16.5" customHeight="1" x14ac:dyDescent="0.25"/>
    <row r="43085" ht="16.5" customHeight="1" x14ac:dyDescent="0.25"/>
    <row r="43088" ht="16.5" customHeight="1" x14ac:dyDescent="0.25"/>
    <row r="43089" ht="16.5" customHeight="1" x14ac:dyDescent="0.25"/>
    <row r="43092" ht="16.5" customHeight="1" x14ac:dyDescent="0.25"/>
    <row r="43093" ht="16.5" customHeight="1" x14ac:dyDescent="0.25"/>
    <row r="43096" ht="16.5" customHeight="1" x14ac:dyDescent="0.25"/>
    <row r="43097" ht="16.5" customHeight="1" x14ac:dyDescent="0.25"/>
    <row r="43100" ht="16.5" customHeight="1" x14ac:dyDescent="0.25"/>
    <row r="43101" ht="16.5" customHeight="1" x14ac:dyDescent="0.25"/>
    <row r="43104" ht="16.5" customHeight="1" x14ac:dyDescent="0.25"/>
    <row r="43105" ht="16.5" customHeight="1" x14ac:dyDescent="0.25"/>
    <row r="43108" ht="16.5" customHeight="1" x14ac:dyDescent="0.25"/>
    <row r="43109" ht="16.5" customHeight="1" x14ac:dyDescent="0.25"/>
    <row r="43112" ht="16.5" customHeight="1" x14ac:dyDescent="0.25"/>
    <row r="43113" ht="16.5" customHeight="1" x14ac:dyDescent="0.25"/>
    <row r="43116" ht="16.5" customHeight="1" x14ac:dyDescent="0.25"/>
    <row r="43117" ht="16.5" customHeight="1" x14ac:dyDescent="0.25"/>
    <row r="43120" ht="16.5" customHeight="1" x14ac:dyDescent="0.25"/>
    <row r="43121" ht="16.5" customHeight="1" x14ac:dyDescent="0.25"/>
    <row r="43124" ht="16.5" customHeight="1" x14ac:dyDescent="0.25"/>
    <row r="43125" ht="16.5" customHeight="1" x14ac:dyDescent="0.25"/>
    <row r="43128" ht="16.5" customHeight="1" x14ac:dyDescent="0.25"/>
    <row r="43129" ht="16.5" customHeight="1" x14ac:dyDescent="0.25"/>
    <row r="43132" ht="16.5" customHeight="1" x14ac:dyDescent="0.25"/>
    <row r="43133" ht="16.5" customHeight="1" x14ac:dyDescent="0.25"/>
    <row r="43136" ht="16.5" customHeight="1" x14ac:dyDescent="0.25"/>
    <row r="43137" ht="16.5" customHeight="1" x14ac:dyDescent="0.25"/>
    <row r="43140" ht="16.5" customHeight="1" x14ac:dyDescent="0.25"/>
    <row r="43141" ht="16.5" customHeight="1" x14ac:dyDescent="0.25"/>
    <row r="43144" ht="16.5" customHeight="1" x14ac:dyDescent="0.25"/>
    <row r="43145" ht="16.5" customHeight="1" x14ac:dyDescent="0.25"/>
    <row r="43148" ht="16.5" customHeight="1" x14ac:dyDescent="0.25"/>
    <row r="43149" ht="16.5" customHeight="1" x14ac:dyDescent="0.25"/>
    <row r="43152" ht="16.5" customHeight="1" x14ac:dyDescent="0.25"/>
    <row r="43153" ht="16.5" customHeight="1" x14ac:dyDescent="0.25"/>
    <row r="43156" ht="16.5" customHeight="1" x14ac:dyDescent="0.25"/>
    <row r="43157" ht="16.5" customHeight="1" x14ac:dyDescent="0.25"/>
    <row r="43160" ht="16.5" customHeight="1" x14ac:dyDescent="0.25"/>
    <row r="43161" ht="16.5" customHeight="1" x14ac:dyDescent="0.25"/>
    <row r="43164" ht="16.5" customHeight="1" x14ac:dyDescent="0.25"/>
    <row r="43165" ht="16.5" customHeight="1" x14ac:dyDescent="0.25"/>
    <row r="43168" ht="16.5" customHeight="1" x14ac:dyDescent="0.25"/>
    <row r="43169" ht="16.5" customHeight="1" x14ac:dyDescent="0.25"/>
    <row r="43172" ht="16.5" customHeight="1" x14ac:dyDescent="0.25"/>
    <row r="43173" ht="16.5" customHeight="1" x14ac:dyDescent="0.25"/>
    <row r="43176" ht="16.5" customHeight="1" x14ac:dyDescent="0.25"/>
    <row r="43177" ht="16.5" customHeight="1" x14ac:dyDescent="0.25"/>
    <row r="43180" ht="16.5" customHeight="1" x14ac:dyDescent="0.25"/>
    <row r="43181" ht="16.5" customHeight="1" x14ac:dyDescent="0.25"/>
    <row r="43184" ht="16.5" customHeight="1" x14ac:dyDescent="0.25"/>
    <row r="43185" ht="16.5" customHeight="1" x14ac:dyDescent="0.25"/>
    <row r="43188" ht="16.5" customHeight="1" x14ac:dyDescent="0.25"/>
    <row r="43189" ht="16.5" customHeight="1" x14ac:dyDescent="0.25"/>
    <row r="43192" ht="16.5" customHeight="1" x14ac:dyDescent="0.25"/>
    <row r="43193" ht="16.5" customHeight="1" x14ac:dyDescent="0.25"/>
    <row r="43196" ht="16.5" customHeight="1" x14ac:dyDescent="0.25"/>
    <row r="43197" ht="16.5" customHeight="1" x14ac:dyDescent="0.25"/>
    <row r="43200" ht="16.5" customHeight="1" x14ac:dyDescent="0.25"/>
    <row r="43201" ht="16.5" customHeight="1" x14ac:dyDescent="0.25"/>
    <row r="43204" ht="16.5" customHeight="1" x14ac:dyDescent="0.25"/>
    <row r="43205" ht="16.5" customHeight="1" x14ac:dyDescent="0.25"/>
    <row r="43208" ht="16.5" customHeight="1" x14ac:dyDescent="0.25"/>
    <row r="43209" ht="16.5" customHeight="1" x14ac:dyDescent="0.25"/>
    <row r="43212" ht="16.5" customHeight="1" x14ac:dyDescent="0.25"/>
    <row r="43213" ht="16.5" customHeight="1" x14ac:dyDescent="0.25"/>
    <row r="43216" ht="16.5" customHeight="1" x14ac:dyDescent="0.25"/>
    <row r="43217" ht="16.5" customHeight="1" x14ac:dyDescent="0.25"/>
    <row r="43220" ht="16.5" customHeight="1" x14ac:dyDescent="0.25"/>
    <row r="43221" ht="16.5" customHeight="1" x14ac:dyDescent="0.25"/>
    <row r="43224" ht="16.5" customHeight="1" x14ac:dyDescent="0.25"/>
    <row r="43225" ht="16.5" customHeight="1" x14ac:dyDescent="0.25"/>
    <row r="43228" ht="16.5" customHeight="1" x14ac:dyDescent="0.25"/>
    <row r="43229" ht="16.5" customHeight="1" x14ac:dyDescent="0.25"/>
    <row r="43232" ht="16.5" customHeight="1" x14ac:dyDescent="0.25"/>
    <row r="43233" ht="16.5" customHeight="1" x14ac:dyDescent="0.25"/>
    <row r="43236" ht="16.5" customHeight="1" x14ac:dyDescent="0.25"/>
    <row r="43237" ht="16.5" customHeight="1" x14ac:dyDescent="0.25"/>
    <row r="43240" ht="16.5" customHeight="1" x14ac:dyDescent="0.25"/>
    <row r="43241" ht="16.5" customHeight="1" x14ac:dyDescent="0.25"/>
    <row r="43244" ht="16.5" customHeight="1" x14ac:dyDescent="0.25"/>
    <row r="43245" ht="16.5" customHeight="1" x14ac:dyDescent="0.25"/>
    <row r="43248" ht="16.5" customHeight="1" x14ac:dyDescent="0.25"/>
    <row r="43249" ht="16.5" customHeight="1" x14ac:dyDescent="0.25"/>
    <row r="43252" ht="16.5" customHeight="1" x14ac:dyDescent="0.25"/>
    <row r="43253" ht="16.5" customHeight="1" x14ac:dyDescent="0.25"/>
    <row r="43256" ht="16.5" customHeight="1" x14ac:dyDescent="0.25"/>
    <row r="43257" ht="16.5" customHeight="1" x14ac:dyDescent="0.25"/>
    <row r="43260" ht="16.5" customHeight="1" x14ac:dyDescent="0.25"/>
    <row r="43261" ht="16.5" customHeight="1" x14ac:dyDescent="0.25"/>
    <row r="43264" ht="16.5" customHeight="1" x14ac:dyDescent="0.25"/>
    <row r="43265" ht="16.5" customHeight="1" x14ac:dyDescent="0.25"/>
    <row r="43268" ht="16.5" customHeight="1" x14ac:dyDescent="0.25"/>
    <row r="43269" ht="16.5" customHeight="1" x14ac:dyDescent="0.25"/>
    <row r="43272" ht="16.5" customHeight="1" x14ac:dyDescent="0.25"/>
    <row r="43273" ht="16.5" customHeight="1" x14ac:dyDescent="0.25"/>
    <row r="43276" ht="16.5" customHeight="1" x14ac:dyDescent="0.25"/>
    <row r="43277" ht="16.5" customHeight="1" x14ac:dyDescent="0.25"/>
    <row r="43280" ht="16.5" customHeight="1" x14ac:dyDescent="0.25"/>
    <row r="43281" ht="16.5" customHeight="1" x14ac:dyDescent="0.25"/>
    <row r="43284" ht="16.5" customHeight="1" x14ac:dyDescent="0.25"/>
    <row r="43285" ht="16.5" customHeight="1" x14ac:dyDescent="0.25"/>
    <row r="43288" ht="16.5" customHeight="1" x14ac:dyDescent="0.25"/>
    <row r="43289" ht="16.5" customHeight="1" x14ac:dyDescent="0.25"/>
    <row r="43292" ht="16.5" customHeight="1" x14ac:dyDescent="0.25"/>
    <row r="43293" ht="16.5" customHeight="1" x14ac:dyDescent="0.25"/>
    <row r="43296" ht="16.5" customHeight="1" x14ac:dyDescent="0.25"/>
    <row r="43297" ht="16.5" customHeight="1" x14ac:dyDescent="0.25"/>
    <row r="43300" ht="16.5" customHeight="1" x14ac:dyDescent="0.25"/>
    <row r="43301" ht="16.5" customHeight="1" x14ac:dyDescent="0.25"/>
    <row r="43304" ht="16.5" customHeight="1" x14ac:dyDescent="0.25"/>
    <row r="43305" ht="16.5" customHeight="1" x14ac:dyDescent="0.25"/>
    <row r="43308" ht="16.5" customHeight="1" x14ac:dyDescent="0.25"/>
    <row r="43309" ht="16.5" customHeight="1" x14ac:dyDescent="0.25"/>
    <row r="43312" ht="16.5" customHeight="1" x14ac:dyDescent="0.25"/>
    <row r="43313" ht="16.5" customHeight="1" x14ac:dyDescent="0.25"/>
    <row r="43316" ht="16.5" customHeight="1" x14ac:dyDescent="0.25"/>
    <row r="43317" ht="16.5" customHeight="1" x14ac:dyDescent="0.25"/>
    <row r="43320" ht="16.5" customHeight="1" x14ac:dyDescent="0.25"/>
    <row r="43321" ht="16.5" customHeight="1" x14ac:dyDescent="0.25"/>
    <row r="43324" ht="16.5" customHeight="1" x14ac:dyDescent="0.25"/>
    <row r="43325" ht="16.5" customHeight="1" x14ac:dyDescent="0.25"/>
    <row r="43328" ht="16.5" customHeight="1" x14ac:dyDescent="0.25"/>
    <row r="43329" ht="16.5" customHeight="1" x14ac:dyDescent="0.25"/>
    <row r="43332" ht="16.5" customHeight="1" x14ac:dyDescent="0.25"/>
    <row r="43333" ht="16.5" customHeight="1" x14ac:dyDescent="0.25"/>
    <row r="43336" ht="16.5" customHeight="1" x14ac:dyDescent="0.25"/>
    <row r="43337" ht="16.5" customHeight="1" x14ac:dyDescent="0.25"/>
    <row r="43340" ht="16.5" customHeight="1" x14ac:dyDescent="0.25"/>
    <row r="43341" ht="16.5" customHeight="1" x14ac:dyDescent="0.25"/>
    <row r="43344" ht="16.5" customHeight="1" x14ac:dyDescent="0.25"/>
    <row r="43345" ht="16.5" customHeight="1" x14ac:dyDescent="0.25"/>
    <row r="43348" ht="16.5" customHeight="1" x14ac:dyDescent="0.25"/>
    <row r="43349" ht="16.5" customHeight="1" x14ac:dyDescent="0.25"/>
    <row r="43352" ht="16.5" customHeight="1" x14ac:dyDescent="0.25"/>
    <row r="43353" ht="16.5" customHeight="1" x14ac:dyDescent="0.25"/>
    <row r="43356" ht="16.5" customHeight="1" x14ac:dyDescent="0.25"/>
    <row r="43357" ht="16.5" customHeight="1" x14ac:dyDescent="0.25"/>
    <row r="43360" ht="16.5" customHeight="1" x14ac:dyDescent="0.25"/>
    <row r="43361" ht="16.5" customHeight="1" x14ac:dyDescent="0.25"/>
    <row r="43364" ht="16.5" customHeight="1" x14ac:dyDescent="0.25"/>
    <row r="43365" ht="16.5" customHeight="1" x14ac:dyDescent="0.25"/>
    <row r="43368" ht="16.5" customHeight="1" x14ac:dyDescent="0.25"/>
    <row r="43369" ht="16.5" customHeight="1" x14ac:dyDescent="0.25"/>
    <row r="43372" ht="16.5" customHeight="1" x14ac:dyDescent="0.25"/>
    <row r="43373" ht="16.5" customHeight="1" x14ac:dyDescent="0.25"/>
    <row r="43376" ht="16.5" customHeight="1" x14ac:dyDescent="0.25"/>
    <row r="43377" ht="16.5" customHeight="1" x14ac:dyDescent="0.25"/>
    <row r="43380" ht="16.5" customHeight="1" x14ac:dyDescent="0.25"/>
    <row r="43381" ht="16.5" customHeight="1" x14ac:dyDescent="0.25"/>
    <row r="43384" ht="16.5" customHeight="1" x14ac:dyDescent="0.25"/>
    <row r="43385" ht="16.5" customHeight="1" x14ac:dyDescent="0.25"/>
    <row r="43388" ht="16.5" customHeight="1" x14ac:dyDescent="0.25"/>
    <row r="43389" ht="16.5" customHeight="1" x14ac:dyDescent="0.25"/>
    <row r="43392" ht="16.5" customHeight="1" x14ac:dyDescent="0.25"/>
    <row r="43393" ht="16.5" customHeight="1" x14ac:dyDescent="0.25"/>
    <row r="43396" ht="16.5" customHeight="1" x14ac:dyDescent="0.25"/>
    <row r="43397" ht="16.5" customHeight="1" x14ac:dyDescent="0.25"/>
    <row r="43400" ht="16.5" customHeight="1" x14ac:dyDescent="0.25"/>
    <row r="43401" ht="16.5" customHeight="1" x14ac:dyDescent="0.25"/>
    <row r="43404" ht="16.5" customHeight="1" x14ac:dyDescent="0.25"/>
    <row r="43405" ht="16.5" customHeight="1" x14ac:dyDescent="0.25"/>
    <row r="43408" ht="16.5" customHeight="1" x14ac:dyDescent="0.25"/>
    <row r="43409" ht="16.5" customHeight="1" x14ac:dyDescent="0.25"/>
    <row r="43412" ht="16.5" customHeight="1" x14ac:dyDescent="0.25"/>
    <row r="43413" ht="16.5" customHeight="1" x14ac:dyDescent="0.25"/>
    <row r="43416" ht="16.5" customHeight="1" x14ac:dyDescent="0.25"/>
    <row r="43417" ht="16.5" customHeight="1" x14ac:dyDescent="0.25"/>
    <row r="43420" ht="16.5" customHeight="1" x14ac:dyDescent="0.25"/>
    <row r="43421" ht="16.5" customHeight="1" x14ac:dyDescent="0.25"/>
    <row r="43424" ht="16.5" customHeight="1" x14ac:dyDescent="0.25"/>
    <row r="43425" ht="16.5" customHeight="1" x14ac:dyDescent="0.25"/>
    <row r="43428" ht="16.5" customHeight="1" x14ac:dyDescent="0.25"/>
    <row r="43429" ht="16.5" customHeight="1" x14ac:dyDescent="0.25"/>
    <row r="43432" ht="16.5" customHeight="1" x14ac:dyDescent="0.25"/>
    <row r="43433" ht="16.5" customHeight="1" x14ac:dyDescent="0.25"/>
    <row r="43436" ht="16.5" customHeight="1" x14ac:dyDescent="0.25"/>
    <row r="43437" ht="16.5" customHeight="1" x14ac:dyDescent="0.25"/>
    <row r="43440" ht="16.5" customHeight="1" x14ac:dyDescent="0.25"/>
    <row r="43441" ht="16.5" customHeight="1" x14ac:dyDescent="0.25"/>
    <row r="43444" ht="16.5" customHeight="1" x14ac:dyDescent="0.25"/>
    <row r="43445" ht="16.5" customHeight="1" x14ac:dyDescent="0.25"/>
    <row r="43448" ht="16.5" customHeight="1" x14ac:dyDescent="0.25"/>
    <row r="43449" ht="16.5" customHeight="1" x14ac:dyDescent="0.25"/>
    <row r="43452" ht="16.5" customHeight="1" x14ac:dyDescent="0.25"/>
    <row r="43453" ht="16.5" customHeight="1" x14ac:dyDescent="0.25"/>
    <row r="43456" ht="16.5" customHeight="1" x14ac:dyDescent="0.25"/>
    <row r="43457" ht="16.5" customHeight="1" x14ac:dyDescent="0.25"/>
    <row r="43460" ht="16.5" customHeight="1" x14ac:dyDescent="0.25"/>
    <row r="43461" ht="16.5" customHeight="1" x14ac:dyDescent="0.25"/>
    <row r="43464" ht="16.5" customHeight="1" x14ac:dyDescent="0.25"/>
    <row r="43465" ht="16.5" customHeight="1" x14ac:dyDescent="0.25"/>
    <row r="43468" ht="16.5" customHeight="1" x14ac:dyDescent="0.25"/>
    <row r="43469" ht="16.5" customHeight="1" x14ac:dyDescent="0.25"/>
    <row r="43472" ht="16.5" customHeight="1" x14ac:dyDescent="0.25"/>
    <row r="43473" ht="16.5" customHeight="1" x14ac:dyDescent="0.25"/>
    <row r="43476" ht="16.5" customHeight="1" x14ac:dyDescent="0.25"/>
    <row r="43477" ht="16.5" customHeight="1" x14ac:dyDescent="0.25"/>
    <row r="43480" ht="16.5" customHeight="1" x14ac:dyDescent="0.25"/>
    <row r="43481" ht="16.5" customHeight="1" x14ac:dyDescent="0.25"/>
    <row r="43484" ht="16.5" customHeight="1" x14ac:dyDescent="0.25"/>
    <row r="43485" ht="16.5" customHeight="1" x14ac:dyDescent="0.25"/>
    <row r="43488" ht="16.5" customHeight="1" x14ac:dyDescent="0.25"/>
    <row r="43489" ht="16.5" customHeight="1" x14ac:dyDescent="0.25"/>
    <row r="43492" ht="16.5" customHeight="1" x14ac:dyDescent="0.25"/>
    <row r="43493" ht="16.5" customHeight="1" x14ac:dyDescent="0.25"/>
    <row r="43496" ht="16.5" customHeight="1" x14ac:dyDescent="0.25"/>
    <row r="43497" ht="16.5" customHeight="1" x14ac:dyDescent="0.25"/>
    <row r="43500" ht="16.5" customHeight="1" x14ac:dyDescent="0.25"/>
    <row r="43501" ht="16.5" customHeight="1" x14ac:dyDescent="0.25"/>
    <row r="43504" ht="16.5" customHeight="1" x14ac:dyDescent="0.25"/>
    <row r="43505" ht="16.5" customHeight="1" x14ac:dyDescent="0.25"/>
    <row r="43508" ht="16.5" customHeight="1" x14ac:dyDescent="0.25"/>
    <row r="43509" ht="16.5" customHeight="1" x14ac:dyDescent="0.25"/>
    <row r="43512" ht="16.5" customHeight="1" x14ac:dyDescent="0.25"/>
    <row r="43513" ht="16.5" customHeight="1" x14ac:dyDescent="0.25"/>
    <row r="43516" ht="16.5" customHeight="1" x14ac:dyDescent="0.25"/>
    <row r="43517" ht="16.5" customHeight="1" x14ac:dyDescent="0.25"/>
    <row r="43520" ht="16.5" customHeight="1" x14ac:dyDescent="0.25"/>
    <row r="43521" ht="16.5" customHeight="1" x14ac:dyDescent="0.25"/>
    <row r="43524" ht="16.5" customHeight="1" x14ac:dyDescent="0.25"/>
    <row r="43525" ht="16.5" customHeight="1" x14ac:dyDescent="0.25"/>
    <row r="43528" ht="16.5" customHeight="1" x14ac:dyDescent="0.25"/>
    <row r="43529" ht="16.5" customHeight="1" x14ac:dyDescent="0.25"/>
    <row r="43532" ht="16.5" customHeight="1" x14ac:dyDescent="0.25"/>
    <row r="43533" ht="16.5" customHeight="1" x14ac:dyDescent="0.25"/>
    <row r="43536" ht="16.5" customHeight="1" x14ac:dyDescent="0.25"/>
    <row r="43537" ht="16.5" customHeight="1" x14ac:dyDescent="0.25"/>
    <row r="43540" ht="16.5" customHeight="1" x14ac:dyDescent="0.25"/>
    <row r="43541" ht="16.5" customHeight="1" x14ac:dyDescent="0.25"/>
    <row r="43544" ht="16.5" customHeight="1" x14ac:dyDescent="0.25"/>
    <row r="43545" ht="16.5" customHeight="1" x14ac:dyDescent="0.25"/>
    <row r="43548" ht="16.5" customHeight="1" x14ac:dyDescent="0.25"/>
    <row r="43549" ht="16.5" customHeight="1" x14ac:dyDescent="0.25"/>
    <row r="43552" ht="16.5" customHeight="1" x14ac:dyDescent="0.25"/>
    <row r="43553" ht="16.5" customHeight="1" x14ac:dyDescent="0.25"/>
    <row r="43556" ht="16.5" customHeight="1" x14ac:dyDescent="0.25"/>
    <row r="43557" ht="16.5" customHeight="1" x14ac:dyDescent="0.25"/>
    <row r="43560" ht="16.5" customHeight="1" x14ac:dyDescent="0.25"/>
    <row r="43561" ht="16.5" customHeight="1" x14ac:dyDescent="0.25"/>
    <row r="43564" ht="16.5" customHeight="1" x14ac:dyDescent="0.25"/>
    <row r="43565" ht="16.5" customHeight="1" x14ac:dyDescent="0.25"/>
    <row r="43568" ht="16.5" customHeight="1" x14ac:dyDescent="0.25"/>
    <row r="43569" ht="16.5" customHeight="1" x14ac:dyDescent="0.25"/>
    <row r="43572" ht="16.5" customHeight="1" x14ac:dyDescent="0.25"/>
    <row r="43573" ht="16.5" customHeight="1" x14ac:dyDescent="0.25"/>
    <row r="43576" ht="16.5" customHeight="1" x14ac:dyDescent="0.25"/>
    <row r="43577" ht="16.5" customHeight="1" x14ac:dyDescent="0.25"/>
    <row r="43580" ht="16.5" customHeight="1" x14ac:dyDescent="0.25"/>
    <row r="43581" ht="16.5" customHeight="1" x14ac:dyDescent="0.25"/>
    <row r="43584" ht="16.5" customHeight="1" x14ac:dyDescent="0.25"/>
    <row r="43585" ht="16.5" customHeight="1" x14ac:dyDescent="0.25"/>
    <row r="43588" ht="16.5" customHeight="1" x14ac:dyDescent="0.25"/>
    <row r="43589" ht="16.5" customHeight="1" x14ac:dyDescent="0.25"/>
    <row r="43592" ht="16.5" customHeight="1" x14ac:dyDescent="0.25"/>
    <row r="43593" ht="16.5" customHeight="1" x14ac:dyDescent="0.25"/>
    <row r="43596" ht="16.5" customHeight="1" x14ac:dyDescent="0.25"/>
    <row r="43597" ht="16.5" customHeight="1" x14ac:dyDescent="0.25"/>
    <row r="43600" ht="16.5" customHeight="1" x14ac:dyDescent="0.25"/>
    <row r="43601" ht="16.5" customHeight="1" x14ac:dyDescent="0.25"/>
    <row r="43604" ht="16.5" customHeight="1" x14ac:dyDescent="0.25"/>
    <row r="43605" ht="16.5" customHeight="1" x14ac:dyDescent="0.25"/>
    <row r="43608" ht="16.5" customHeight="1" x14ac:dyDescent="0.25"/>
    <row r="43609" ht="16.5" customHeight="1" x14ac:dyDescent="0.25"/>
    <row r="43612" ht="16.5" customHeight="1" x14ac:dyDescent="0.25"/>
    <row r="43613" ht="16.5" customHeight="1" x14ac:dyDescent="0.25"/>
    <row r="43616" ht="16.5" customHeight="1" x14ac:dyDescent="0.25"/>
    <row r="43617" ht="16.5" customHeight="1" x14ac:dyDescent="0.25"/>
    <row r="43620" ht="16.5" customHeight="1" x14ac:dyDescent="0.25"/>
    <row r="43621" ht="16.5" customHeight="1" x14ac:dyDescent="0.25"/>
    <row r="43624" ht="16.5" customHeight="1" x14ac:dyDescent="0.25"/>
    <row r="43625" ht="16.5" customHeight="1" x14ac:dyDescent="0.25"/>
    <row r="43628" ht="16.5" customHeight="1" x14ac:dyDescent="0.25"/>
    <row r="43629" ht="16.5" customHeight="1" x14ac:dyDescent="0.25"/>
    <row r="43632" ht="16.5" customHeight="1" x14ac:dyDescent="0.25"/>
    <row r="43633" ht="16.5" customHeight="1" x14ac:dyDescent="0.25"/>
    <row r="43636" ht="16.5" customHeight="1" x14ac:dyDescent="0.25"/>
    <row r="43637" ht="16.5" customHeight="1" x14ac:dyDescent="0.25"/>
    <row r="43640" ht="16.5" customHeight="1" x14ac:dyDescent="0.25"/>
    <row r="43641" ht="16.5" customHeight="1" x14ac:dyDescent="0.25"/>
    <row r="43644" ht="16.5" customHeight="1" x14ac:dyDescent="0.25"/>
    <row r="43645" ht="16.5" customHeight="1" x14ac:dyDescent="0.25"/>
    <row r="43648" ht="16.5" customHeight="1" x14ac:dyDescent="0.25"/>
    <row r="43649" ht="16.5" customHeight="1" x14ac:dyDescent="0.25"/>
    <row r="43652" ht="16.5" customHeight="1" x14ac:dyDescent="0.25"/>
    <row r="43653" ht="16.5" customHeight="1" x14ac:dyDescent="0.25"/>
    <row r="43656" ht="16.5" customHeight="1" x14ac:dyDescent="0.25"/>
    <row r="43657" ht="16.5" customHeight="1" x14ac:dyDescent="0.25"/>
    <row r="43660" ht="16.5" customHeight="1" x14ac:dyDescent="0.25"/>
    <row r="43661" ht="16.5" customHeight="1" x14ac:dyDescent="0.25"/>
    <row r="43664" ht="16.5" customHeight="1" x14ac:dyDescent="0.25"/>
    <row r="43665" ht="16.5" customHeight="1" x14ac:dyDescent="0.25"/>
    <row r="43668" ht="16.5" customHeight="1" x14ac:dyDescent="0.25"/>
    <row r="43669" ht="16.5" customHeight="1" x14ac:dyDescent="0.25"/>
    <row r="43672" ht="16.5" customHeight="1" x14ac:dyDescent="0.25"/>
    <row r="43673" ht="16.5" customHeight="1" x14ac:dyDescent="0.25"/>
    <row r="43676" ht="16.5" customHeight="1" x14ac:dyDescent="0.25"/>
    <row r="43677" ht="16.5" customHeight="1" x14ac:dyDescent="0.25"/>
    <row r="43680" ht="16.5" customHeight="1" x14ac:dyDescent="0.25"/>
    <row r="43681" ht="16.5" customHeight="1" x14ac:dyDescent="0.25"/>
    <row r="43684" ht="16.5" customHeight="1" x14ac:dyDescent="0.25"/>
    <row r="43685" ht="16.5" customHeight="1" x14ac:dyDescent="0.25"/>
    <row r="43688" ht="16.5" customHeight="1" x14ac:dyDescent="0.25"/>
    <row r="43689" ht="16.5" customHeight="1" x14ac:dyDescent="0.25"/>
    <row r="43692" ht="16.5" customHeight="1" x14ac:dyDescent="0.25"/>
    <row r="43693" ht="16.5" customHeight="1" x14ac:dyDescent="0.25"/>
    <row r="43696" ht="16.5" customHeight="1" x14ac:dyDescent="0.25"/>
    <row r="43697" ht="16.5" customHeight="1" x14ac:dyDescent="0.25"/>
    <row r="43700" ht="16.5" customHeight="1" x14ac:dyDescent="0.25"/>
    <row r="43701" ht="16.5" customHeight="1" x14ac:dyDescent="0.25"/>
    <row r="43704" ht="16.5" customHeight="1" x14ac:dyDescent="0.25"/>
    <row r="43705" ht="16.5" customHeight="1" x14ac:dyDescent="0.25"/>
    <row r="43708" ht="16.5" customHeight="1" x14ac:dyDescent="0.25"/>
    <row r="43709" ht="16.5" customHeight="1" x14ac:dyDescent="0.25"/>
    <row r="43712" ht="16.5" customHeight="1" x14ac:dyDescent="0.25"/>
    <row r="43713" ht="16.5" customHeight="1" x14ac:dyDescent="0.25"/>
    <row r="43716" ht="16.5" customHeight="1" x14ac:dyDescent="0.25"/>
    <row r="43717" ht="16.5" customHeight="1" x14ac:dyDescent="0.25"/>
    <row r="43720" ht="16.5" customHeight="1" x14ac:dyDescent="0.25"/>
    <row r="43721" ht="16.5" customHeight="1" x14ac:dyDescent="0.25"/>
    <row r="43724" ht="16.5" customHeight="1" x14ac:dyDescent="0.25"/>
    <row r="43725" ht="16.5" customHeight="1" x14ac:dyDescent="0.25"/>
    <row r="43728" ht="16.5" customHeight="1" x14ac:dyDescent="0.25"/>
    <row r="43729" ht="16.5" customHeight="1" x14ac:dyDescent="0.25"/>
    <row r="43732" ht="16.5" customHeight="1" x14ac:dyDescent="0.25"/>
    <row r="43733" ht="16.5" customHeight="1" x14ac:dyDescent="0.25"/>
    <row r="43736" ht="16.5" customHeight="1" x14ac:dyDescent="0.25"/>
    <row r="43737" ht="16.5" customHeight="1" x14ac:dyDescent="0.25"/>
    <row r="43740" ht="16.5" customHeight="1" x14ac:dyDescent="0.25"/>
    <row r="43741" ht="16.5" customHeight="1" x14ac:dyDescent="0.25"/>
    <row r="43744" ht="16.5" customHeight="1" x14ac:dyDescent="0.25"/>
    <row r="43745" ht="16.5" customHeight="1" x14ac:dyDescent="0.25"/>
    <row r="43748" ht="16.5" customHeight="1" x14ac:dyDescent="0.25"/>
    <row r="43749" ht="16.5" customHeight="1" x14ac:dyDescent="0.25"/>
    <row r="43752" ht="16.5" customHeight="1" x14ac:dyDescent="0.25"/>
    <row r="43753" ht="16.5" customHeight="1" x14ac:dyDescent="0.25"/>
    <row r="43756" ht="16.5" customHeight="1" x14ac:dyDescent="0.25"/>
    <row r="43757" ht="16.5" customHeight="1" x14ac:dyDescent="0.25"/>
    <row r="43760" ht="16.5" customHeight="1" x14ac:dyDescent="0.25"/>
    <row r="43761" ht="16.5" customHeight="1" x14ac:dyDescent="0.25"/>
    <row r="43764" ht="16.5" customHeight="1" x14ac:dyDescent="0.25"/>
    <row r="43765" ht="16.5" customHeight="1" x14ac:dyDescent="0.25"/>
    <row r="43768" ht="16.5" customHeight="1" x14ac:dyDescent="0.25"/>
    <row r="43769" ht="16.5" customHeight="1" x14ac:dyDescent="0.25"/>
    <row r="43772" ht="16.5" customHeight="1" x14ac:dyDescent="0.25"/>
    <row r="43773" ht="16.5" customHeight="1" x14ac:dyDescent="0.25"/>
    <row r="43776" ht="16.5" customHeight="1" x14ac:dyDescent="0.25"/>
    <row r="43777" ht="16.5" customHeight="1" x14ac:dyDescent="0.25"/>
    <row r="43780" ht="16.5" customHeight="1" x14ac:dyDescent="0.25"/>
    <row r="43781" ht="16.5" customHeight="1" x14ac:dyDescent="0.25"/>
    <row r="43784" ht="16.5" customHeight="1" x14ac:dyDescent="0.25"/>
    <row r="43785" ht="16.5" customHeight="1" x14ac:dyDescent="0.25"/>
    <row r="43788" ht="16.5" customHeight="1" x14ac:dyDescent="0.25"/>
    <row r="43789" ht="16.5" customHeight="1" x14ac:dyDescent="0.25"/>
    <row r="43792" ht="16.5" customHeight="1" x14ac:dyDescent="0.25"/>
    <row r="43793" ht="16.5" customHeight="1" x14ac:dyDescent="0.25"/>
    <row r="43796" ht="16.5" customHeight="1" x14ac:dyDescent="0.25"/>
    <row r="43797" ht="16.5" customHeight="1" x14ac:dyDescent="0.25"/>
    <row r="43800" ht="16.5" customHeight="1" x14ac:dyDescent="0.25"/>
    <row r="43801" ht="16.5" customHeight="1" x14ac:dyDescent="0.25"/>
    <row r="43804" ht="16.5" customHeight="1" x14ac:dyDescent="0.25"/>
    <row r="43805" ht="16.5" customHeight="1" x14ac:dyDescent="0.25"/>
    <row r="43808" ht="16.5" customHeight="1" x14ac:dyDescent="0.25"/>
    <row r="43809" ht="16.5" customHeight="1" x14ac:dyDescent="0.25"/>
    <row r="43812" ht="16.5" customHeight="1" x14ac:dyDescent="0.25"/>
    <row r="43813" ht="16.5" customHeight="1" x14ac:dyDescent="0.25"/>
    <row r="43816" ht="16.5" customHeight="1" x14ac:dyDescent="0.25"/>
    <row r="43817" ht="16.5" customHeight="1" x14ac:dyDescent="0.25"/>
    <row r="43820" ht="16.5" customHeight="1" x14ac:dyDescent="0.25"/>
    <row r="43821" ht="16.5" customHeight="1" x14ac:dyDescent="0.25"/>
    <row r="43824" ht="16.5" customHeight="1" x14ac:dyDescent="0.25"/>
    <row r="43825" ht="16.5" customHeight="1" x14ac:dyDescent="0.25"/>
    <row r="43828" ht="16.5" customHeight="1" x14ac:dyDescent="0.25"/>
    <row r="43829" ht="16.5" customHeight="1" x14ac:dyDescent="0.25"/>
    <row r="43832" ht="16.5" customHeight="1" x14ac:dyDescent="0.25"/>
    <row r="43833" ht="16.5" customHeight="1" x14ac:dyDescent="0.25"/>
    <row r="43836" ht="16.5" customHeight="1" x14ac:dyDescent="0.25"/>
    <row r="43837" ht="16.5" customHeight="1" x14ac:dyDescent="0.25"/>
    <row r="43840" ht="16.5" customHeight="1" x14ac:dyDescent="0.25"/>
    <row r="43841" ht="16.5" customHeight="1" x14ac:dyDescent="0.25"/>
    <row r="43844" ht="16.5" customHeight="1" x14ac:dyDescent="0.25"/>
    <row r="43845" ht="16.5" customHeight="1" x14ac:dyDescent="0.25"/>
    <row r="43848" ht="16.5" customHeight="1" x14ac:dyDescent="0.25"/>
    <row r="43849" ht="16.5" customHeight="1" x14ac:dyDescent="0.25"/>
    <row r="43852" ht="16.5" customHeight="1" x14ac:dyDescent="0.25"/>
    <row r="43853" ht="16.5" customHeight="1" x14ac:dyDescent="0.25"/>
    <row r="43856" ht="16.5" customHeight="1" x14ac:dyDescent="0.25"/>
    <row r="43857" ht="16.5" customHeight="1" x14ac:dyDescent="0.25"/>
    <row r="43860" ht="16.5" customHeight="1" x14ac:dyDescent="0.25"/>
    <row r="43861" ht="16.5" customHeight="1" x14ac:dyDescent="0.25"/>
    <row r="43864" ht="16.5" customHeight="1" x14ac:dyDescent="0.25"/>
    <row r="43865" ht="16.5" customHeight="1" x14ac:dyDescent="0.25"/>
    <row r="43868" ht="16.5" customHeight="1" x14ac:dyDescent="0.25"/>
    <row r="43869" ht="16.5" customHeight="1" x14ac:dyDescent="0.25"/>
    <row r="43872" ht="16.5" customHeight="1" x14ac:dyDescent="0.25"/>
    <row r="43873" ht="16.5" customHeight="1" x14ac:dyDescent="0.25"/>
    <row r="43876" ht="16.5" customHeight="1" x14ac:dyDescent="0.25"/>
    <row r="43877" ht="16.5" customHeight="1" x14ac:dyDescent="0.25"/>
    <row r="43880" ht="16.5" customHeight="1" x14ac:dyDescent="0.25"/>
    <row r="43881" ht="16.5" customHeight="1" x14ac:dyDescent="0.25"/>
    <row r="43884" ht="16.5" customHeight="1" x14ac:dyDescent="0.25"/>
    <row r="43885" ht="16.5" customHeight="1" x14ac:dyDescent="0.25"/>
    <row r="43888" ht="16.5" customHeight="1" x14ac:dyDescent="0.25"/>
    <row r="43889" ht="16.5" customHeight="1" x14ac:dyDescent="0.25"/>
    <row r="43892" ht="16.5" customHeight="1" x14ac:dyDescent="0.25"/>
    <row r="43893" ht="16.5" customHeight="1" x14ac:dyDescent="0.25"/>
    <row r="43896" ht="16.5" customHeight="1" x14ac:dyDescent="0.25"/>
    <row r="43897" ht="16.5" customHeight="1" x14ac:dyDescent="0.25"/>
    <row r="43900" ht="16.5" customHeight="1" x14ac:dyDescent="0.25"/>
    <row r="43901" ht="16.5" customHeight="1" x14ac:dyDescent="0.25"/>
    <row r="43904" ht="16.5" customHeight="1" x14ac:dyDescent="0.25"/>
    <row r="43905" ht="16.5" customHeight="1" x14ac:dyDescent="0.25"/>
    <row r="43908" ht="16.5" customHeight="1" x14ac:dyDescent="0.25"/>
    <row r="43909" ht="16.5" customHeight="1" x14ac:dyDescent="0.25"/>
    <row r="43912" ht="16.5" customHeight="1" x14ac:dyDescent="0.25"/>
    <row r="43913" ht="16.5" customHeight="1" x14ac:dyDescent="0.25"/>
    <row r="43916" ht="16.5" customHeight="1" x14ac:dyDescent="0.25"/>
    <row r="43917" ht="16.5" customHeight="1" x14ac:dyDescent="0.25"/>
    <row r="43920" ht="16.5" customHeight="1" x14ac:dyDescent="0.25"/>
    <row r="43921" ht="16.5" customHeight="1" x14ac:dyDescent="0.25"/>
    <row r="43924" ht="16.5" customHeight="1" x14ac:dyDescent="0.25"/>
    <row r="43925" ht="16.5" customHeight="1" x14ac:dyDescent="0.25"/>
    <row r="43928" ht="16.5" customHeight="1" x14ac:dyDescent="0.25"/>
    <row r="43929" ht="16.5" customHeight="1" x14ac:dyDescent="0.25"/>
    <row r="43932" ht="16.5" customHeight="1" x14ac:dyDescent="0.25"/>
    <row r="43933" ht="16.5" customHeight="1" x14ac:dyDescent="0.25"/>
    <row r="43936" ht="16.5" customHeight="1" x14ac:dyDescent="0.25"/>
    <row r="43937" ht="16.5" customHeight="1" x14ac:dyDescent="0.25"/>
    <row r="43940" ht="16.5" customHeight="1" x14ac:dyDescent="0.25"/>
    <row r="43941" ht="16.5" customHeight="1" x14ac:dyDescent="0.25"/>
    <row r="43944" ht="16.5" customHeight="1" x14ac:dyDescent="0.25"/>
    <row r="43945" ht="16.5" customHeight="1" x14ac:dyDescent="0.25"/>
    <row r="43948" ht="16.5" customHeight="1" x14ac:dyDescent="0.25"/>
    <row r="43949" ht="16.5" customHeight="1" x14ac:dyDescent="0.25"/>
    <row r="43952" ht="16.5" customHeight="1" x14ac:dyDescent="0.25"/>
    <row r="43953" ht="16.5" customHeight="1" x14ac:dyDescent="0.25"/>
    <row r="43956" ht="16.5" customHeight="1" x14ac:dyDescent="0.25"/>
    <row r="43957" ht="16.5" customHeight="1" x14ac:dyDescent="0.25"/>
    <row r="43960" ht="16.5" customHeight="1" x14ac:dyDescent="0.25"/>
    <row r="43961" ht="16.5" customHeight="1" x14ac:dyDescent="0.25"/>
    <row r="43964" ht="16.5" customHeight="1" x14ac:dyDescent="0.25"/>
    <row r="43965" ht="16.5" customHeight="1" x14ac:dyDescent="0.25"/>
    <row r="43968" ht="16.5" customHeight="1" x14ac:dyDescent="0.25"/>
    <row r="43969" ht="16.5" customHeight="1" x14ac:dyDescent="0.25"/>
    <row r="43972" ht="16.5" customHeight="1" x14ac:dyDescent="0.25"/>
    <row r="43973" ht="16.5" customHeight="1" x14ac:dyDescent="0.25"/>
    <row r="43976" ht="16.5" customHeight="1" x14ac:dyDescent="0.25"/>
    <row r="43977" ht="16.5" customHeight="1" x14ac:dyDescent="0.25"/>
    <row r="43980" ht="16.5" customHeight="1" x14ac:dyDescent="0.25"/>
    <row r="43981" ht="16.5" customHeight="1" x14ac:dyDescent="0.25"/>
    <row r="43984" ht="16.5" customHeight="1" x14ac:dyDescent="0.25"/>
    <row r="43985" ht="16.5" customHeight="1" x14ac:dyDescent="0.25"/>
    <row r="43988" ht="16.5" customHeight="1" x14ac:dyDescent="0.25"/>
    <row r="43989" ht="16.5" customHeight="1" x14ac:dyDescent="0.25"/>
    <row r="43992" ht="16.5" customHeight="1" x14ac:dyDescent="0.25"/>
    <row r="43993" ht="16.5" customHeight="1" x14ac:dyDescent="0.25"/>
    <row r="43996" ht="16.5" customHeight="1" x14ac:dyDescent="0.25"/>
    <row r="43997" ht="16.5" customHeight="1" x14ac:dyDescent="0.25"/>
    <row r="44000" ht="16.5" customHeight="1" x14ac:dyDescent="0.25"/>
    <row r="44001" ht="16.5" customHeight="1" x14ac:dyDescent="0.25"/>
    <row r="44004" ht="16.5" customHeight="1" x14ac:dyDescent="0.25"/>
    <row r="44005" ht="16.5" customHeight="1" x14ac:dyDescent="0.25"/>
    <row r="44008" ht="16.5" customHeight="1" x14ac:dyDescent="0.25"/>
    <row r="44009" ht="16.5" customHeight="1" x14ac:dyDescent="0.25"/>
    <row r="44012" ht="16.5" customHeight="1" x14ac:dyDescent="0.25"/>
    <row r="44013" ht="16.5" customHeight="1" x14ac:dyDescent="0.25"/>
    <row r="44016" ht="16.5" customHeight="1" x14ac:dyDescent="0.25"/>
    <row r="44017" ht="16.5" customHeight="1" x14ac:dyDescent="0.25"/>
    <row r="44020" ht="16.5" customHeight="1" x14ac:dyDescent="0.25"/>
    <row r="44021" ht="16.5" customHeight="1" x14ac:dyDescent="0.25"/>
    <row r="44024" ht="16.5" customHeight="1" x14ac:dyDescent="0.25"/>
    <row r="44025" ht="16.5" customHeight="1" x14ac:dyDescent="0.25"/>
    <row r="44028" ht="16.5" customHeight="1" x14ac:dyDescent="0.25"/>
    <row r="44029" ht="16.5" customHeight="1" x14ac:dyDescent="0.25"/>
    <row r="44032" ht="16.5" customHeight="1" x14ac:dyDescent="0.25"/>
    <row r="44033" ht="16.5" customHeight="1" x14ac:dyDescent="0.25"/>
    <row r="44036" ht="16.5" customHeight="1" x14ac:dyDescent="0.25"/>
    <row r="44037" ht="16.5" customHeight="1" x14ac:dyDescent="0.25"/>
    <row r="44040" ht="16.5" customHeight="1" x14ac:dyDescent="0.25"/>
    <row r="44041" ht="16.5" customHeight="1" x14ac:dyDescent="0.25"/>
    <row r="44044" ht="16.5" customHeight="1" x14ac:dyDescent="0.25"/>
    <row r="44045" ht="16.5" customHeight="1" x14ac:dyDescent="0.25"/>
    <row r="44048" ht="16.5" customHeight="1" x14ac:dyDescent="0.25"/>
    <row r="44049" ht="16.5" customHeight="1" x14ac:dyDescent="0.25"/>
    <row r="44052" ht="16.5" customHeight="1" x14ac:dyDescent="0.25"/>
    <row r="44053" ht="16.5" customHeight="1" x14ac:dyDescent="0.25"/>
    <row r="44056" ht="16.5" customHeight="1" x14ac:dyDescent="0.25"/>
    <row r="44057" ht="16.5" customHeight="1" x14ac:dyDescent="0.25"/>
    <row r="44060" ht="16.5" customHeight="1" x14ac:dyDescent="0.25"/>
    <row r="44061" ht="16.5" customHeight="1" x14ac:dyDescent="0.25"/>
    <row r="44064" ht="16.5" customHeight="1" x14ac:dyDescent="0.25"/>
    <row r="44065" ht="16.5" customHeight="1" x14ac:dyDescent="0.25"/>
    <row r="44068" ht="16.5" customHeight="1" x14ac:dyDescent="0.25"/>
    <row r="44069" ht="16.5" customHeight="1" x14ac:dyDescent="0.25"/>
    <row r="44072" ht="16.5" customHeight="1" x14ac:dyDescent="0.25"/>
    <row r="44073" ht="16.5" customHeight="1" x14ac:dyDescent="0.25"/>
    <row r="44076" ht="16.5" customHeight="1" x14ac:dyDescent="0.25"/>
    <row r="44077" ht="16.5" customHeight="1" x14ac:dyDescent="0.25"/>
    <row r="44080" ht="16.5" customHeight="1" x14ac:dyDescent="0.25"/>
    <row r="44081" ht="16.5" customHeight="1" x14ac:dyDescent="0.25"/>
    <row r="44084" ht="16.5" customHeight="1" x14ac:dyDescent="0.25"/>
    <row r="44085" ht="16.5" customHeight="1" x14ac:dyDescent="0.25"/>
    <row r="44088" ht="16.5" customHeight="1" x14ac:dyDescent="0.25"/>
    <row r="44089" ht="16.5" customHeight="1" x14ac:dyDescent="0.25"/>
    <row r="44092" ht="16.5" customHeight="1" x14ac:dyDescent="0.25"/>
    <row r="44093" ht="16.5" customHeight="1" x14ac:dyDescent="0.25"/>
    <row r="44096" ht="16.5" customHeight="1" x14ac:dyDescent="0.25"/>
    <row r="44097" ht="16.5" customHeight="1" x14ac:dyDescent="0.25"/>
    <row r="44100" ht="16.5" customHeight="1" x14ac:dyDescent="0.25"/>
    <row r="44101" ht="16.5" customHeight="1" x14ac:dyDescent="0.25"/>
    <row r="44104" ht="16.5" customHeight="1" x14ac:dyDescent="0.25"/>
    <row r="44105" ht="16.5" customHeight="1" x14ac:dyDescent="0.25"/>
    <row r="44108" ht="16.5" customHeight="1" x14ac:dyDescent="0.25"/>
    <row r="44109" ht="16.5" customHeight="1" x14ac:dyDescent="0.25"/>
    <row r="44112" ht="16.5" customHeight="1" x14ac:dyDescent="0.25"/>
    <row r="44113" ht="16.5" customHeight="1" x14ac:dyDescent="0.25"/>
    <row r="44116" ht="16.5" customHeight="1" x14ac:dyDescent="0.25"/>
    <row r="44117" ht="16.5" customHeight="1" x14ac:dyDescent="0.25"/>
    <row r="44120" ht="16.5" customHeight="1" x14ac:dyDescent="0.25"/>
    <row r="44121" ht="16.5" customHeight="1" x14ac:dyDescent="0.25"/>
    <row r="44124" ht="16.5" customHeight="1" x14ac:dyDescent="0.25"/>
    <row r="44125" ht="16.5" customHeight="1" x14ac:dyDescent="0.25"/>
    <row r="44128" ht="16.5" customHeight="1" x14ac:dyDescent="0.25"/>
    <row r="44129" ht="16.5" customHeight="1" x14ac:dyDescent="0.25"/>
    <row r="44132" ht="16.5" customHeight="1" x14ac:dyDescent="0.25"/>
    <row r="44133" ht="16.5" customHeight="1" x14ac:dyDescent="0.25"/>
    <row r="44136" ht="16.5" customHeight="1" x14ac:dyDescent="0.25"/>
    <row r="44137" ht="16.5" customHeight="1" x14ac:dyDescent="0.25"/>
    <row r="44140" ht="16.5" customHeight="1" x14ac:dyDescent="0.25"/>
    <row r="44141" ht="16.5" customHeight="1" x14ac:dyDescent="0.25"/>
    <row r="44144" ht="16.5" customHeight="1" x14ac:dyDescent="0.25"/>
    <row r="44145" ht="16.5" customHeight="1" x14ac:dyDescent="0.25"/>
    <row r="44148" ht="16.5" customHeight="1" x14ac:dyDescent="0.25"/>
    <row r="44149" ht="16.5" customHeight="1" x14ac:dyDescent="0.25"/>
    <row r="44152" ht="16.5" customHeight="1" x14ac:dyDescent="0.25"/>
    <row r="44153" ht="16.5" customHeight="1" x14ac:dyDescent="0.25"/>
    <row r="44156" ht="16.5" customHeight="1" x14ac:dyDescent="0.25"/>
    <row r="44157" ht="16.5" customHeight="1" x14ac:dyDescent="0.25"/>
    <row r="44160" ht="16.5" customHeight="1" x14ac:dyDescent="0.25"/>
    <row r="44161" ht="16.5" customHeight="1" x14ac:dyDescent="0.25"/>
    <row r="44164" ht="16.5" customHeight="1" x14ac:dyDescent="0.25"/>
    <row r="44165" ht="16.5" customHeight="1" x14ac:dyDescent="0.25"/>
    <row r="44168" ht="16.5" customHeight="1" x14ac:dyDescent="0.25"/>
    <row r="44169" ht="16.5" customHeight="1" x14ac:dyDescent="0.25"/>
    <row r="44172" ht="16.5" customHeight="1" x14ac:dyDescent="0.25"/>
    <row r="44173" ht="16.5" customHeight="1" x14ac:dyDescent="0.25"/>
    <row r="44176" ht="16.5" customHeight="1" x14ac:dyDescent="0.25"/>
    <row r="44177" ht="16.5" customHeight="1" x14ac:dyDescent="0.25"/>
    <row r="44180" ht="16.5" customHeight="1" x14ac:dyDescent="0.25"/>
    <row r="44181" ht="16.5" customHeight="1" x14ac:dyDescent="0.25"/>
    <row r="44184" ht="16.5" customHeight="1" x14ac:dyDescent="0.25"/>
    <row r="44185" ht="16.5" customHeight="1" x14ac:dyDescent="0.25"/>
    <row r="44188" ht="16.5" customHeight="1" x14ac:dyDescent="0.25"/>
    <row r="44189" ht="16.5" customHeight="1" x14ac:dyDescent="0.25"/>
    <row r="44192" ht="16.5" customHeight="1" x14ac:dyDescent="0.25"/>
    <row r="44193" ht="16.5" customHeight="1" x14ac:dyDescent="0.25"/>
    <row r="44196" ht="16.5" customHeight="1" x14ac:dyDescent="0.25"/>
    <row r="44197" ht="16.5" customHeight="1" x14ac:dyDescent="0.25"/>
    <row r="44200" ht="16.5" customHeight="1" x14ac:dyDescent="0.25"/>
    <row r="44201" ht="16.5" customHeight="1" x14ac:dyDescent="0.25"/>
    <row r="44204" ht="16.5" customHeight="1" x14ac:dyDescent="0.25"/>
    <row r="44205" ht="16.5" customHeight="1" x14ac:dyDescent="0.25"/>
    <row r="44208" ht="16.5" customHeight="1" x14ac:dyDescent="0.25"/>
    <row r="44209" ht="16.5" customHeight="1" x14ac:dyDescent="0.25"/>
    <row r="44212" ht="16.5" customHeight="1" x14ac:dyDescent="0.25"/>
    <row r="44213" ht="16.5" customHeight="1" x14ac:dyDescent="0.25"/>
    <row r="44216" ht="16.5" customHeight="1" x14ac:dyDescent="0.25"/>
    <row r="44217" ht="16.5" customHeight="1" x14ac:dyDescent="0.25"/>
    <row r="44220" ht="16.5" customHeight="1" x14ac:dyDescent="0.25"/>
    <row r="44221" ht="16.5" customHeight="1" x14ac:dyDescent="0.25"/>
    <row r="44224" ht="16.5" customHeight="1" x14ac:dyDescent="0.25"/>
    <row r="44225" ht="16.5" customHeight="1" x14ac:dyDescent="0.25"/>
    <row r="44228" ht="16.5" customHeight="1" x14ac:dyDescent="0.25"/>
    <row r="44229" ht="16.5" customHeight="1" x14ac:dyDescent="0.25"/>
    <row r="44232" ht="16.5" customHeight="1" x14ac:dyDescent="0.25"/>
    <row r="44233" ht="16.5" customHeight="1" x14ac:dyDescent="0.25"/>
    <row r="44236" ht="16.5" customHeight="1" x14ac:dyDescent="0.25"/>
    <row r="44237" ht="16.5" customHeight="1" x14ac:dyDescent="0.25"/>
    <row r="44240" ht="16.5" customHeight="1" x14ac:dyDescent="0.25"/>
    <row r="44241" ht="16.5" customHeight="1" x14ac:dyDescent="0.25"/>
    <row r="44244" ht="16.5" customHeight="1" x14ac:dyDescent="0.25"/>
    <row r="44245" ht="16.5" customHeight="1" x14ac:dyDescent="0.25"/>
    <row r="44248" ht="16.5" customHeight="1" x14ac:dyDescent="0.25"/>
    <row r="44249" ht="16.5" customHeight="1" x14ac:dyDescent="0.25"/>
    <row r="44252" ht="16.5" customHeight="1" x14ac:dyDescent="0.25"/>
    <row r="44253" ht="16.5" customHeight="1" x14ac:dyDescent="0.25"/>
    <row r="44256" ht="16.5" customHeight="1" x14ac:dyDescent="0.25"/>
    <row r="44257" ht="16.5" customHeight="1" x14ac:dyDescent="0.25"/>
    <row r="44260" ht="16.5" customHeight="1" x14ac:dyDescent="0.25"/>
    <row r="44261" ht="16.5" customHeight="1" x14ac:dyDescent="0.25"/>
    <row r="44264" ht="16.5" customHeight="1" x14ac:dyDescent="0.25"/>
    <row r="44265" ht="16.5" customHeight="1" x14ac:dyDescent="0.25"/>
    <row r="44268" ht="16.5" customHeight="1" x14ac:dyDescent="0.25"/>
    <row r="44269" ht="16.5" customHeight="1" x14ac:dyDescent="0.25"/>
    <row r="44272" ht="16.5" customHeight="1" x14ac:dyDescent="0.25"/>
    <row r="44273" ht="16.5" customHeight="1" x14ac:dyDescent="0.25"/>
    <row r="44276" ht="16.5" customHeight="1" x14ac:dyDescent="0.25"/>
    <row r="44277" ht="16.5" customHeight="1" x14ac:dyDescent="0.25"/>
    <row r="44280" ht="16.5" customHeight="1" x14ac:dyDescent="0.25"/>
    <row r="44281" ht="16.5" customHeight="1" x14ac:dyDescent="0.25"/>
    <row r="44284" ht="16.5" customHeight="1" x14ac:dyDescent="0.25"/>
    <row r="44285" ht="16.5" customHeight="1" x14ac:dyDescent="0.25"/>
    <row r="44288" ht="16.5" customHeight="1" x14ac:dyDescent="0.25"/>
    <row r="44289" ht="16.5" customHeight="1" x14ac:dyDescent="0.25"/>
    <row r="44292" ht="16.5" customHeight="1" x14ac:dyDescent="0.25"/>
    <row r="44293" ht="16.5" customHeight="1" x14ac:dyDescent="0.25"/>
    <row r="44296" ht="16.5" customHeight="1" x14ac:dyDescent="0.25"/>
    <row r="44297" ht="16.5" customHeight="1" x14ac:dyDescent="0.25"/>
    <row r="44300" ht="16.5" customHeight="1" x14ac:dyDescent="0.25"/>
    <row r="44301" ht="16.5" customHeight="1" x14ac:dyDescent="0.25"/>
    <row r="44304" ht="16.5" customHeight="1" x14ac:dyDescent="0.25"/>
    <row r="44305" ht="16.5" customHeight="1" x14ac:dyDescent="0.25"/>
    <row r="44308" ht="16.5" customHeight="1" x14ac:dyDescent="0.25"/>
    <row r="44309" ht="16.5" customHeight="1" x14ac:dyDescent="0.25"/>
    <row r="44312" ht="16.5" customHeight="1" x14ac:dyDescent="0.25"/>
    <row r="44313" ht="16.5" customHeight="1" x14ac:dyDescent="0.25"/>
    <row r="44316" ht="16.5" customHeight="1" x14ac:dyDescent="0.25"/>
    <row r="44317" ht="16.5" customHeight="1" x14ac:dyDescent="0.25"/>
    <row r="44320" ht="16.5" customHeight="1" x14ac:dyDescent="0.25"/>
    <row r="44321" ht="16.5" customHeight="1" x14ac:dyDescent="0.25"/>
    <row r="44324" ht="16.5" customHeight="1" x14ac:dyDescent="0.25"/>
    <row r="44325" ht="16.5" customHeight="1" x14ac:dyDescent="0.25"/>
    <row r="44328" ht="16.5" customHeight="1" x14ac:dyDescent="0.25"/>
    <row r="44329" ht="16.5" customHeight="1" x14ac:dyDescent="0.25"/>
    <row r="44332" ht="16.5" customHeight="1" x14ac:dyDescent="0.25"/>
    <row r="44333" ht="16.5" customHeight="1" x14ac:dyDescent="0.25"/>
    <row r="44336" ht="16.5" customHeight="1" x14ac:dyDescent="0.25"/>
    <row r="44337" ht="16.5" customHeight="1" x14ac:dyDescent="0.25"/>
    <row r="44340" ht="16.5" customHeight="1" x14ac:dyDescent="0.25"/>
    <row r="44341" ht="16.5" customHeight="1" x14ac:dyDescent="0.25"/>
    <row r="44344" ht="16.5" customHeight="1" x14ac:dyDescent="0.25"/>
    <row r="44345" ht="16.5" customHeight="1" x14ac:dyDescent="0.25"/>
    <row r="44348" ht="16.5" customHeight="1" x14ac:dyDescent="0.25"/>
    <row r="44349" ht="16.5" customHeight="1" x14ac:dyDescent="0.25"/>
    <row r="44352" ht="16.5" customHeight="1" x14ac:dyDescent="0.25"/>
    <row r="44353" ht="16.5" customHeight="1" x14ac:dyDescent="0.25"/>
    <row r="44356" ht="16.5" customHeight="1" x14ac:dyDescent="0.25"/>
    <row r="44357" ht="16.5" customHeight="1" x14ac:dyDescent="0.25"/>
    <row r="44360" ht="16.5" customHeight="1" x14ac:dyDescent="0.25"/>
    <row r="44361" ht="16.5" customHeight="1" x14ac:dyDescent="0.25"/>
    <row r="44364" ht="16.5" customHeight="1" x14ac:dyDescent="0.25"/>
    <row r="44365" ht="16.5" customHeight="1" x14ac:dyDescent="0.25"/>
    <row r="44368" ht="16.5" customHeight="1" x14ac:dyDescent="0.25"/>
    <row r="44369" ht="16.5" customHeight="1" x14ac:dyDescent="0.25"/>
    <row r="44372" ht="16.5" customHeight="1" x14ac:dyDescent="0.25"/>
    <row r="44373" ht="16.5" customHeight="1" x14ac:dyDescent="0.25"/>
    <row r="44376" ht="16.5" customHeight="1" x14ac:dyDescent="0.25"/>
    <row r="44377" ht="16.5" customHeight="1" x14ac:dyDescent="0.25"/>
    <row r="44380" ht="16.5" customHeight="1" x14ac:dyDescent="0.25"/>
    <row r="44381" ht="16.5" customHeight="1" x14ac:dyDescent="0.25"/>
    <row r="44384" ht="16.5" customHeight="1" x14ac:dyDescent="0.25"/>
    <row r="44385" ht="16.5" customHeight="1" x14ac:dyDescent="0.25"/>
    <row r="44388" ht="16.5" customHeight="1" x14ac:dyDescent="0.25"/>
    <row r="44389" ht="16.5" customHeight="1" x14ac:dyDescent="0.25"/>
    <row r="44392" ht="16.5" customHeight="1" x14ac:dyDescent="0.25"/>
    <row r="44393" ht="16.5" customHeight="1" x14ac:dyDescent="0.25"/>
    <row r="44396" ht="16.5" customHeight="1" x14ac:dyDescent="0.25"/>
    <row r="44397" ht="16.5" customHeight="1" x14ac:dyDescent="0.25"/>
    <row r="44400" ht="16.5" customHeight="1" x14ac:dyDescent="0.25"/>
    <row r="44401" ht="16.5" customHeight="1" x14ac:dyDescent="0.25"/>
    <row r="44404" ht="16.5" customHeight="1" x14ac:dyDescent="0.25"/>
    <row r="44405" ht="16.5" customHeight="1" x14ac:dyDescent="0.25"/>
    <row r="44408" ht="16.5" customHeight="1" x14ac:dyDescent="0.25"/>
    <row r="44409" ht="16.5" customHeight="1" x14ac:dyDescent="0.25"/>
    <row r="44412" ht="16.5" customHeight="1" x14ac:dyDescent="0.25"/>
    <row r="44413" ht="16.5" customHeight="1" x14ac:dyDescent="0.25"/>
    <row r="44416" ht="16.5" customHeight="1" x14ac:dyDescent="0.25"/>
    <row r="44417" ht="16.5" customHeight="1" x14ac:dyDescent="0.25"/>
    <row r="44420" ht="16.5" customHeight="1" x14ac:dyDescent="0.25"/>
    <row r="44421" ht="16.5" customHeight="1" x14ac:dyDescent="0.25"/>
    <row r="44424" ht="16.5" customHeight="1" x14ac:dyDescent="0.25"/>
    <row r="44425" ht="16.5" customHeight="1" x14ac:dyDescent="0.25"/>
    <row r="44428" ht="16.5" customHeight="1" x14ac:dyDescent="0.25"/>
    <row r="44429" ht="16.5" customHeight="1" x14ac:dyDescent="0.25"/>
    <row r="44432" ht="16.5" customHeight="1" x14ac:dyDescent="0.25"/>
    <row r="44433" ht="16.5" customHeight="1" x14ac:dyDescent="0.25"/>
    <row r="44436" ht="16.5" customHeight="1" x14ac:dyDescent="0.25"/>
    <row r="44437" ht="16.5" customHeight="1" x14ac:dyDescent="0.25"/>
    <row r="44440" ht="16.5" customHeight="1" x14ac:dyDescent="0.25"/>
    <row r="44441" ht="16.5" customHeight="1" x14ac:dyDescent="0.25"/>
    <row r="44444" ht="16.5" customHeight="1" x14ac:dyDescent="0.25"/>
    <row r="44445" ht="16.5" customHeight="1" x14ac:dyDescent="0.25"/>
    <row r="44448" ht="16.5" customHeight="1" x14ac:dyDescent="0.25"/>
    <row r="44449" ht="16.5" customHeight="1" x14ac:dyDescent="0.25"/>
    <row r="44452" ht="16.5" customHeight="1" x14ac:dyDescent="0.25"/>
    <row r="44453" ht="16.5" customHeight="1" x14ac:dyDescent="0.25"/>
    <row r="44456" ht="16.5" customHeight="1" x14ac:dyDescent="0.25"/>
    <row r="44457" ht="16.5" customHeight="1" x14ac:dyDescent="0.25"/>
    <row r="44460" ht="16.5" customHeight="1" x14ac:dyDescent="0.25"/>
    <row r="44461" ht="16.5" customHeight="1" x14ac:dyDescent="0.25"/>
    <row r="44464" ht="16.5" customHeight="1" x14ac:dyDescent="0.25"/>
    <row r="44465" ht="16.5" customHeight="1" x14ac:dyDescent="0.25"/>
    <row r="44468" ht="16.5" customHeight="1" x14ac:dyDescent="0.25"/>
    <row r="44469" ht="16.5" customHeight="1" x14ac:dyDescent="0.25"/>
    <row r="44472" ht="16.5" customHeight="1" x14ac:dyDescent="0.25"/>
    <row r="44473" ht="16.5" customHeight="1" x14ac:dyDescent="0.25"/>
    <row r="44476" ht="16.5" customHeight="1" x14ac:dyDescent="0.25"/>
    <row r="44477" ht="16.5" customHeight="1" x14ac:dyDescent="0.25"/>
    <row r="44480" ht="16.5" customHeight="1" x14ac:dyDescent="0.25"/>
    <row r="44481" ht="16.5" customHeight="1" x14ac:dyDescent="0.25"/>
    <row r="44484" ht="16.5" customHeight="1" x14ac:dyDescent="0.25"/>
    <row r="44485" ht="16.5" customHeight="1" x14ac:dyDescent="0.25"/>
    <row r="44488" ht="16.5" customHeight="1" x14ac:dyDescent="0.25"/>
    <row r="44489" ht="16.5" customHeight="1" x14ac:dyDescent="0.25"/>
    <row r="44492" ht="16.5" customHeight="1" x14ac:dyDescent="0.25"/>
    <row r="44493" ht="16.5" customHeight="1" x14ac:dyDescent="0.25"/>
    <row r="44496" ht="16.5" customHeight="1" x14ac:dyDescent="0.25"/>
    <row r="44497" ht="16.5" customHeight="1" x14ac:dyDescent="0.25"/>
    <row r="44500" ht="16.5" customHeight="1" x14ac:dyDescent="0.25"/>
    <row r="44501" ht="16.5" customHeight="1" x14ac:dyDescent="0.25"/>
    <row r="44504" ht="16.5" customHeight="1" x14ac:dyDescent="0.25"/>
    <row r="44505" ht="16.5" customHeight="1" x14ac:dyDescent="0.25"/>
    <row r="44508" ht="16.5" customHeight="1" x14ac:dyDescent="0.25"/>
    <row r="44509" ht="16.5" customHeight="1" x14ac:dyDescent="0.25"/>
    <row r="44512" ht="16.5" customHeight="1" x14ac:dyDescent="0.25"/>
    <row r="44513" ht="16.5" customHeight="1" x14ac:dyDescent="0.25"/>
    <row r="44516" ht="16.5" customHeight="1" x14ac:dyDescent="0.25"/>
    <row r="44517" ht="16.5" customHeight="1" x14ac:dyDescent="0.25"/>
    <row r="44520" ht="16.5" customHeight="1" x14ac:dyDescent="0.25"/>
    <row r="44521" ht="16.5" customHeight="1" x14ac:dyDescent="0.25"/>
    <row r="44524" ht="16.5" customHeight="1" x14ac:dyDescent="0.25"/>
    <row r="44525" ht="16.5" customHeight="1" x14ac:dyDescent="0.25"/>
    <row r="44528" ht="16.5" customHeight="1" x14ac:dyDescent="0.25"/>
    <row r="44529" ht="16.5" customHeight="1" x14ac:dyDescent="0.25"/>
    <row r="44532" ht="16.5" customHeight="1" x14ac:dyDescent="0.25"/>
    <row r="44533" ht="16.5" customHeight="1" x14ac:dyDescent="0.25"/>
    <row r="44536" ht="16.5" customHeight="1" x14ac:dyDescent="0.25"/>
    <row r="44537" ht="16.5" customHeight="1" x14ac:dyDescent="0.25"/>
    <row r="44540" ht="16.5" customHeight="1" x14ac:dyDescent="0.25"/>
    <row r="44541" ht="16.5" customHeight="1" x14ac:dyDescent="0.25"/>
    <row r="44544" ht="16.5" customHeight="1" x14ac:dyDescent="0.25"/>
    <row r="44545" ht="16.5" customHeight="1" x14ac:dyDescent="0.25"/>
    <row r="44548" ht="16.5" customHeight="1" x14ac:dyDescent="0.25"/>
    <row r="44549" ht="16.5" customHeight="1" x14ac:dyDescent="0.25"/>
    <row r="44552" ht="16.5" customHeight="1" x14ac:dyDescent="0.25"/>
    <row r="44553" ht="16.5" customHeight="1" x14ac:dyDescent="0.25"/>
    <row r="44556" ht="16.5" customHeight="1" x14ac:dyDescent="0.25"/>
    <row r="44557" ht="16.5" customHeight="1" x14ac:dyDescent="0.25"/>
    <row r="44560" ht="16.5" customHeight="1" x14ac:dyDescent="0.25"/>
    <row r="44561" ht="16.5" customHeight="1" x14ac:dyDescent="0.25"/>
    <row r="44564" ht="16.5" customHeight="1" x14ac:dyDescent="0.25"/>
    <row r="44565" ht="16.5" customHeight="1" x14ac:dyDescent="0.25"/>
    <row r="44568" ht="16.5" customHeight="1" x14ac:dyDescent="0.25"/>
    <row r="44569" ht="16.5" customHeight="1" x14ac:dyDescent="0.25"/>
    <row r="44572" ht="16.5" customHeight="1" x14ac:dyDescent="0.25"/>
    <row r="44573" ht="16.5" customHeight="1" x14ac:dyDescent="0.25"/>
    <row r="44576" ht="16.5" customHeight="1" x14ac:dyDescent="0.25"/>
    <row r="44577" ht="16.5" customHeight="1" x14ac:dyDescent="0.25"/>
    <row r="44580" ht="16.5" customHeight="1" x14ac:dyDescent="0.25"/>
    <row r="44581" ht="16.5" customHeight="1" x14ac:dyDescent="0.25"/>
    <row r="44584" ht="16.5" customHeight="1" x14ac:dyDescent="0.25"/>
    <row r="44585" ht="16.5" customHeight="1" x14ac:dyDescent="0.25"/>
    <row r="44588" ht="16.5" customHeight="1" x14ac:dyDescent="0.25"/>
    <row r="44589" ht="16.5" customHeight="1" x14ac:dyDescent="0.25"/>
    <row r="44592" ht="16.5" customHeight="1" x14ac:dyDescent="0.25"/>
    <row r="44593" ht="16.5" customHeight="1" x14ac:dyDescent="0.25"/>
    <row r="44596" ht="16.5" customHeight="1" x14ac:dyDescent="0.25"/>
    <row r="44597" ht="16.5" customHeight="1" x14ac:dyDescent="0.25"/>
    <row r="44600" ht="16.5" customHeight="1" x14ac:dyDescent="0.25"/>
    <row r="44601" ht="16.5" customHeight="1" x14ac:dyDescent="0.25"/>
    <row r="44604" ht="16.5" customHeight="1" x14ac:dyDescent="0.25"/>
    <row r="44605" ht="16.5" customHeight="1" x14ac:dyDescent="0.25"/>
    <row r="44608" ht="16.5" customHeight="1" x14ac:dyDescent="0.25"/>
    <row r="44609" ht="16.5" customHeight="1" x14ac:dyDescent="0.25"/>
    <row r="44612" ht="16.5" customHeight="1" x14ac:dyDescent="0.25"/>
    <row r="44613" ht="16.5" customHeight="1" x14ac:dyDescent="0.25"/>
    <row r="44616" ht="16.5" customHeight="1" x14ac:dyDescent="0.25"/>
    <row r="44617" ht="16.5" customHeight="1" x14ac:dyDescent="0.25"/>
    <row r="44620" ht="16.5" customHeight="1" x14ac:dyDescent="0.25"/>
    <row r="44621" ht="16.5" customHeight="1" x14ac:dyDescent="0.25"/>
    <row r="44624" ht="16.5" customHeight="1" x14ac:dyDescent="0.25"/>
    <row r="44625" ht="16.5" customHeight="1" x14ac:dyDescent="0.25"/>
    <row r="44628" ht="16.5" customHeight="1" x14ac:dyDescent="0.25"/>
    <row r="44629" ht="16.5" customHeight="1" x14ac:dyDescent="0.25"/>
    <row r="44632" ht="16.5" customHeight="1" x14ac:dyDescent="0.25"/>
    <row r="44633" ht="16.5" customHeight="1" x14ac:dyDescent="0.25"/>
    <row r="44636" ht="16.5" customHeight="1" x14ac:dyDescent="0.25"/>
    <row r="44637" ht="16.5" customHeight="1" x14ac:dyDescent="0.25"/>
    <row r="44640" ht="16.5" customHeight="1" x14ac:dyDescent="0.25"/>
    <row r="44641" ht="16.5" customHeight="1" x14ac:dyDescent="0.25"/>
    <row r="44644" ht="16.5" customHeight="1" x14ac:dyDescent="0.25"/>
    <row r="44645" ht="16.5" customHeight="1" x14ac:dyDescent="0.25"/>
    <row r="44648" ht="16.5" customHeight="1" x14ac:dyDescent="0.25"/>
    <row r="44649" ht="16.5" customHeight="1" x14ac:dyDescent="0.25"/>
    <row r="44652" ht="16.5" customHeight="1" x14ac:dyDescent="0.25"/>
    <row r="44653" ht="16.5" customHeight="1" x14ac:dyDescent="0.25"/>
    <row r="44656" ht="16.5" customHeight="1" x14ac:dyDescent="0.25"/>
    <row r="44657" ht="16.5" customHeight="1" x14ac:dyDescent="0.25"/>
    <row r="44660" ht="16.5" customHeight="1" x14ac:dyDescent="0.25"/>
    <row r="44661" ht="16.5" customHeight="1" x14ac:dyDescent="0.25"/>
    <row r="44664" ht="16.5" customHeight="1" x14ac:dyDescent="0.25"/>
    <row r="44665" ht="16.5" customHeight="1" x14ac:dyDescent="0.25"/>
    <row r="44668" ht="16.5" customHeight="1" x14ac:dyDescent="0.25"/>
    <row r="44669" ht="16.5" customHeight="1" x14ac:dyDescent="0.25"/>
    <row r="44672" ht="16.5" customHeight="1" x14ac:dyDescent="0.25"/>
    <row r="44673" ht="16.5" customHeight="1" x14ac:dyDescent="0.25"/>
    <row r="44676" ht="16.5" customHeight="1" x14ac:dyDescent="0.25"/>
    <row r="44677" ht="16.5" customHeight="1" x14ac:dyDescent="0.25"/>
    <row r="44680" ht="16.5" customHeight="1" x14ac:dyDescent="0.25"/>
    <row r="44681" ht="16.5" customHeight="1" x14ac:dyDescent="0.25"/>
    <row r="44684" ht="16.5" customHeight="1" x14ac:dyDescent="0.25"/>
    <row r="44685" ht="16.5" customHeight="1" x14ac:dyDescent="0.25"/>
    <row r="44688" ht="16.5" customHeight="1" x14ac:dyDescent="0.25"/>
    <row r="44689" ht="16.5" customHeight="1" x14ac:dyDescent="0.25"/>
    <row r="44692" ht="16.5" customHeight="1" x14ac:dyDescent="0.25"/>
    <row r="44693" ht="16.5" customHeight="1" x14ac:dyDescent="0.25"/>
    <row r="44696" ht="16.5" customHeight="1" x14ac:dyDescent="0.25"/>
    <row r="44697" ht="16.5" customHeight="1" x14ac:dyDescent="0.25"/>
    <row r="44700" ht="16.5" customHeight="1" x14ac:dyDescent="0.25"/>
    <row r="44701" ht="16.5" customHeight="1" x14ac:dyDescent="0.25"/>
    <row r="44704" ht="16.5" customHeight="1" x14ac:dyDescent="0.25"/>
    <row r="44705" ht="16.5" customHeight="1" x14ac:dyDescent="0.25"/>
    <row r="44708" ht="16.5" customHeight="1" x14ac:dyDescent="0.25"/>
    <row r="44709" ht="16.5" customHeight="1" x14ac:dyDescent="0.25"/>
    <row r="44712" ht="16.5" customHeight="1" x14ac:dyDescent="0.25"/>
    <row r="44713" ht="16.5" customHeight="1" x14ac:dyDescent="0.25"/>
    <row r="44716" ht="16.5" customHeight="1" x14ac:dyDescent="0.25"/>
    <row r="44717" ht="16.5" customHeight="1" x14ac:dyDescent="0.25"/>
    <row r="44720" ht="16.5" customHeight="1" x14ac:dyDescent="0.25"/>
    <row r="44721" ht="16.5" customHeight="1" x14ac:dyDescent="0.25"/>
    <row r="44724" ht="16.5" customHeight="1" x14ac:dyDescent="0.25"/>
    <row r="44725" ht="16.5" customHeight="1" x14ac:dyDescent="0.25"/>
    <row r="44728" ht="16.5" customHeight="1" x14ac:dyDescent="0.25"/>
    <row r="44729" ht="16.5" customHeight="1" x14ac:dyDescent="0.25"/>
    <row r="44732" ht="16.5" customHeight="1" x14ac:dyDescent="0.25"/>
    <row r="44733" ht="16.5" customHeight="1" x14ac:dyDescent="0.25"/>
    <row r="44736" ht="16.5" customHeight="1" x14ac:dyDescent="0.25"/>
    <row r="44737" ht="16.5" customHeight="1" x14ac:dyDescent="0.25"/>
    <row r="44740" ht="16.5" customHeight="1" x14ac:dyDescent="0.25"/>
    <row r="44741" ht="16.5" customHeight="1" x14ac:dyDescent="0.25"/>
    <row r="44744" ht="16.5" customHeight="1" x14ac:dyDescent="0.25"/>
    <row r="44745" ht="16.5" customHeight="1" x14ac:dyDescent="0.25"/>
    <row r="44748" ht="16.5" customHeight="1" x14ac:dyDescent="0.25"/>
    <row r="44749" ht="16.5" customHeight="1" x14ac:dyDescent="0.25"/>
    <row r="44752" ht="16.5" customHeight="1" x14ac:dyDescent="0.25"/>
    <row r="44753" ht="16.5" customHeight="1" x14ac:dyDescent="0.25"/>
    <row r="44756" ht="16.5" customHeight="1" x14ac:dyDescent="0.25"/>
    <row r="44757" ht="16.5" customHeight="1" x14ac:dyDescent="0.25"/>
    <row r="44760" ht="16.5" customHeight="1" x14ac:dyDescent="0.25"/>
    <row r="44761" ht="16.5" customHeight="1" x14ac:dyDescent="0.25"/>
    <row r="44764" ht="16.5" customHeight="1" x14ac:dyDescent="0.25"/>
    <row r="44765" ht="16.5" customHeight="1" x14ac:dyDescent="0.25"/>
    <row r="44768" ht="16.5" customHeight="1" x14ac:dyDescent="0.25"/>
    <row r="44769" ht="16.5" customHeight="1" x14ac:dyDescent="0.25"/>
    <row r="44772" ht="16.5" customHeight="1" x14ac:dyDescent="0.25"/>
    <row r="44773" ht="16.5" customHeight="1" x14ac:dyDescent="0.25"/>
    <row r="44776" ht="16.5" customHeight="1" x14ac:dyDescent="0.25"/>
    <row r="44777" ht="16.5" customHeight="1" x14ac:dyDescent="0.25"/>
    <row r="44780" ht="16.5" customHeight="1" x14ac:dyDescent="0.25"/>
    <row r="44781" ht="16.5" customHeight="1" x14ac:dyDescent="0.25"/>
    <row r="44784" ht="16.5" customHeight="1" x14ac:dyDescent="0.25"/>
    <row r="44785" ht="16.5" customHeight="1" x14ac:dyDescent="0.25"/>
    <row r="44788" ht="16.5" customHeight="1" x14ac:dyDescent="0.25"/>
    <row r="44789" ht="16.5" customHeight="1" x14ac:dyDescent="0.25"/>
    <row r="44792" ht="16.5" customHeight="1" x14ac:dyDescent="0.25"/>
    <row r="44793" ht="16.5" customHeight="1" x14ac:dyDescent="0.25"/>
    <row r="44796" ht="16.5" customHeight="1" x14ac:dyDescent="0.25"/>
    <row r="44797" ht="16.5" customHeight="1" x14ac:dyDescent="0.25"/>
    <row r="44800" ht="16.5" customHeight="1" x14ac:dyDescent="0.25"/>
    <row r="44801" ht="16.5" customHeight="1" x14ac:dyDescent="0.25"/>
    <row r="44804" ht="16.5" customHeight="1" x14ac:dyDescent="0.25"/>
    <row r="44805" ht="16.5" customHeight="1" x14ac:dyDescent="0.25"/>
    <row r="44808" ht="16.5" customHeight="1" x14ac:dyDescent="0.25"/>
    <row r="44809" ht="16.5" customHeight="1" x14ac:dyDescent="0.25"/>
    <row r="44812" ht="16.5" customHeight="1" x14ac:dyDescent="0.25"/>
    <row r="44813" ht="16.5" customHeight="1" x14ac:dyDescent="0.25"/>
    <row r="44816" ht="16.5" customHeight="1" x14ac:dyDescent="0.25"/>
    <row r="44817" ht="16.5" customHeight="1" x14ac:dyDescent="0.25"/>
    <row r="44820" ht="16.5" customHeight="1" x14ac:dyDescent="0.25"/>
    <row r="44821" ht="16.5" customHeight="1" x14ac:dyDescent="0.25"/>
    <row r="44824" ht="16.5" customHeight="1" x14ac:dyDescent="0.25"/>
    <row r="44825" ht="16.5" customHeight="1" x14ac:dyDescent="0.25"/>
    <row r="44828" ht="16.5" customHeight="1" x14ac:dyDescent="0.25"/>
    <row r="44829" ht="16.5" customHeight="1" x14ac:dyDescent="0.25"/>
    <row r="44832" ht="16.5" customHeight="1" x14ac:dyDescent="0.25"/>
    <row r="44833" ht="16.5" customHeight="1" x14ac:dyDescent="0.25"/>
    <row r="44836" ht="16.5" customHeight="1" x14ac:dyDescent="0.25"/>
    <row r="44837" ht="16.5" customHeight="1" x14ac:dyDescent="0.25"/>
    <row r="44840" ht="16.5" customHeight="1" x14ac:dyDescent="0.25"/>
    <row r="44841" ht="16.5" customHeight="1" x14ac:dyDescent="0.25"/>
    <row r="44844" ht="16.5" customHeight="1" x14ac:dyDescent="0.25"/>
    <row r="44845" ht="16.5" customHeight="1" x14ac:dyDescent="0.25"/>
    <row r="44848" ht="16.5" customHeight="1" x14ac:dyDescent="0.25"/>
    <row r="44849" ht="16.5" customHeight="1" x14ac:dyDescent="0.25"/>
    <row r="44852" ht="16.5" customHeight="1" x14ac:dyDescent="0.25"/>
    <row r="44853" ht="16.5" customHeight="1" x14ac:dyDescent="0.25"/>
    <row r="44856" ht="16.5" customHeight="1" x14ac:dyDescent="0.25"/>
    <row r="44857" ht="16.5" customHeight="1" x14ac:dyDescent="0.25"/>
    <row r="44860" ht="16.5" customHeight="1" x14ac:dyDescent="0.25"/>
    <row r="44861" ht="16.5" customHeight="1" x14ac:dyDescent="0.25"/>
    <row r="44864" ht="16.5" customHeight="1" x14ac:dyDescent="0.25"/>
    <row r="44865" ht="16.5" customHeight="1" x14ac:dyDescent="0.25"/>
    <row r="44868" ht="16.5" customHeight="1" x14ac:dyDescent="0.25"/>
    <row r="44869" ht="16.5" customHeight="1" x14ac:dyDescent="0.25"/>
    <row r="44872" ht="16.5" customHeight="1" x14ac:dyDescent="0.25"/>
    <row r="44873" ht="16.5" customHeight="1" x14ac:dyDescent="0.25"/>
    <row r="44876" ht="16.5" customHeight="1" x14ac:dyDescent="0.25"/>
    <row r="44877" ht="16.5" customHeight="1" x14ac:dyDescent="0.25"/>
    <row r="44880" ht="16.5" customHeight="1" x14ac:dyDescent="0.25"/>
    <row r="44881" ht="16.5" customHeight="1" x14ac:dyDescent="0.25"/>
    <row r="44884" ht="16.5" customHeight="1" x14ac:dyDescent="0.25"/>
    <row r="44885" ht="16.5" customHeight="1" x14ac:dyDescent="0.25"/>
    <row r="44888" ht="16.5" customHeight="1" x14ac:dyDescent="0.25"/>
    <row r="44889" ht="16.5" customHeight="1" x14ac:dyDescent="0.25"/>
    <row r="44892" ht="16.5" customHeight="1" x14ac:dyDescent="0.25"/>
    <row r="44893" ht="16.5" customHeight="1" x14ac:dyDescent="0.25"/>
    <row r="44896" ht="16.5" customHeight="1" x14ac:dyDescent="0.25"/>
    <row r="44897" ht="16.5" customHeight="1" x14ac:dyDescent="0.25"/>
    <row r="44900" ht="16.5" customHeight="1" x14ac:dyDescent="0.25"/>
    <row r="44901" ht="16.5" customHeight="1" x14ac:dyDescent="0.25"/>
    <row r="44904" ht="16.5" customHeight="1" x14ac:dyDescent="0.25"/>
    <row r="44905" ht="16.5" customHeight="1" x14ac:dyDescent="0.25"/>
    <row r="44908" ht="16.5" customHeight="1" x14ac:dyDescent="0.25"/>
    <row r="44909" ht="16.5" customHeight="1" x14ac:dyDescent="0.25"/>
    <row r="44912" ht="16.5" customHeight="1" x14ac:dyDescent="0.25"/>
    <row r="44913" ht="16.5" customHeight="1" x14ac:dyDescent="0.25"/>
    <row r="44916" ht="16.5" customHeight="1" x14ac:dyDescent="0.25"/>
    <row r="44917" ht="16.5" customHeight="1" x14ac:dyDescent="0.25"/>
    <row r="44920" ht="16.5" customHeight="1" x14ac:dyDescent="0.25"/>
    <row r="44921" ht="16.5" customHeight="1" x14ac:dyDescent="0.25"/>
    <row r="44924" ht="16.5" customHeight="1" x14ac:dyDescent="0.25"/>
    <row r="44925" ht="16.5" customHeight="1" x14ac:dyDescent="0.25"/>
    <row r="44928" ht="16.5" customHeight="1" x14ac:dyDescent="0.25"/>
    <row r="44929" ht="16.5" customHeight="1" x14ac:dyDescent="0.25"/>
    <row r="44932" ht="16.5" customHeight="1" x14ac:dyDescent="0.25"/>
    <row r="44933" ht="16.5" customHeight="1" x14ac:dyDescent="0.25"/>
    <row r="44936" ht="16.5" customHeight="1" x14ac:dyDescent="0.25"/>
    <row r="44937" ht="16.5" customHeight="1" x14ac:dyDescent="0.25"/>
    <row r="44940" ht="16.5" customHeight="1" x14ac:dyDescent="0.25"/>
    <row r="44941" ht="16.5" customHeight="1" x14ac:dyDescent="0.25"/>
    <row r="44944" ht="16.5" customHeight="1" x14ac:dyDescent="0.25"/>
    <row r="44945" ht="16.5" customHeight="1" x14ac:dyDescent="0.25"/>
    <row r="44948" ht="16.5" customHeight="1" x14ac:dyDescent="0.25"/>
    <row r="44949" ht="16.5" customHeight="1" x14ac:dyDescent="0.25"/>
    <row r="44952" ht="16.5" customHeight="1" x14ac:dyDescent="0.25"/>
    <row r="44953" ht="16.5" customHeight="1" x14ac:dyDescent="0.25"/>
    <row r="44956" ht="16.5" customHeight="1" x14ac:dyDescent="0.25"/>
    <row r="44957" ht="16.5" customHeight="1" x14ac:dyDescent="0.25"/>
    <row r="44960" ht="16.5" customHeight="1" x14ac:dyDescent="0.25"/>
    <row r="44961" ht="16.5" customHeight="1" x14ac:dyDescent="0.25"/>
    <row r="44964" ht="16.5" customHeight="1" x14ac:dyDescent="0.25"/>
    <row r="44965" ht="16.5" customHeight="1" x14ac:dyDescent="0.25"/>
    <row r="44968" ht="16.5" customHeight="1" x14ac:dyDescent="0.25"/>
    <row r="44969" ht="16.5" customHeight="1" x14ac:dyDescent="0.25"/>
    <row r="44972" ht="16.5" customHeight="1" x14ac:dyDescent="0.25"/>
    <row r="44973" ht="16.5" customHeight="1" x14ac:dyDescent="0.25"/>
    <row r="44976" ht="16.5" customHeight="1" x14ac:dyDescent="0.25"/>
    <row r="44977" ht="16.5" customHeight="1" x14ac:dyDescent="0.25"/>
    <row r="44980" ht="16.5" customHeight="1" x14ac:dyDescent="0.25"/>
    <row r="44981" ht="16.5" customHeight="1" x14ac:dyDescent="0.25"/>
    <row r="44984" ht="16.5" customHeight="1" x14ac:dyDescent="0.25"/>
    <row r="44985" ht="16.5" customHeight="1" x14ac:dyDescent="0.25"/>
    <row r="44988" ht="16.5" customHeight="1" x14ac:dyDescent="0.25"/>
    <row r="44989" ht="16.5" customHeight="1" x14ac:dyDescent="0.25"/>
    <row r="44992" ht="16.5" customHeight="1" x14ac:dyDescent="0.25"/>
    <row r="44993" ht="16.5" customHeight="1" x14ac:dyDescent="0.25"/>
    <row r="44996" ht="16.5" customHeight="1" x14ac:dyDescent="0.25"/>
    <row r="44997" ht="16.5" customHeight="1" x14ac:dyDescent="0.25"/>
    <row r="45000" ht="16.5" customHeight="1" x14ac:dyDescent="0.25"/>
    <row r="45001" ht="16.5" customHeight="1" x14ac:dyDescent="0.25"/>
    <row r="45004" ht="16.5" customHeight="1" x14ac:dyDescent="0.25"/>
    <row r="45005" ht="16.5" customHeight="1" x14ac:dyDescent="0.25"/>
    <row r="45008" ht="16.5" customHeight="1" x14ac:dyDescent="0.25"/>
    <row r="45009" ht="16.5" customHeight="1" x14ac:dyDescent="0.25"/>
    <row r="45012" ht="16.5" customHeight="1" x14ac:dyDescent="0.25"/>
    <row r="45013" ht="16.5" customHeight="1" x14ac:dyDescent="0.25"/>
    <row r="45016" ht="16.5" customHeight="1" x14ac:dyDescent="0.25"/>
    <row r="45017" ht="16.5" customHeight="1" x14ac:dyDescent="0.25"/>
    <row r="45020" ht="16.5" customHeight="1" x14ac:dyDescent="0.25"/>
    <row r="45021" ht="16.5" customHeight="1" x14ac:dyDescent="0.25"/>
    <row r="45024" ht="16.5" customHeight="1" x14ac:dyDescent="0.25"/>
    <row r="45025" ht="16.5" customHeight="1" x14ac:dyDescent="0.25"/>
    <row r="45028" ht="16.5" customHeight="1" x14ac:dyDescent="0.25"/>
    <row r="45029" ht="16.5" customHeight="1" x14ac:dyDescent="0.25"/>
    <row r="45032" ht="16.5" customHeight="1" x14ac:dyDescent="0.25"/>
    <row r="45033" ht="16.5" customHeight="1" x14ac:dyDescent="0.25"/>
    <row r="45036" ht="16.5" customHeight="1" x14ac:dyDescent="0.25"/>
    <row r="45037" ht="16.5" customHeight="1" x14ac:dyDescent="0.25"/>
    <row r="45040" ht="16.5" customHeight="1" x14ac:dyDescent="0.25"/>
    <row r="45041" ht="16.5" customHeight="1" x14ac:dyDescent="0.25"/>
    <row r="45044" ht="16.5" customHeight="1" x14ac:dyDescent="0.25"/>
    <row r="45045" ht="16.5" customHeight="1" x14ac:dyDescent="0.25"/>
    <row r="45048" ht="16.5" customHeight="1" x14ac:dyDescent="0.25"/>
    <row r="45049" ht="16.5" customHeight="1" x14ac:dyDescent="0.25"/>
    <row r="45052" ht="16.5" customHeight="1" x14ac:dyDescent="0.25"/>
    <row r="45053" ht="16.5" customHeight="1" x14ac:dyDescent="0.25"/>
    <row r="45056" ht="16.5" customHeight="1" x14ac:dyDescent="0.25"/>
    <row r="45057" ht="16.5" customHeight="1" x14ac:dyDescent="0.25"/>
    <row r="45060" ht="16.5" customHeight="1" x14ac:dyDescent="0.25"/>
    <row r="45061" ht="16.5" customHeight="1" x14ac:dyDescent="0.25"/>
    <row r="45064" ht="16.5" customHeight="1" x14ac:dyDescent="0.25"/>
    <row r="45065" ht="16.5" customHeight="1" x14ac:dyDescent="0.25"/>
    <row r="45068" ht="16.5" customHeight="1" x14ac:dyDescent="0.25"/>
    <row r="45069" ht="16.5" customHeight="1" x14ac:dyDescent="0.25"/>
    <row r="45072" ht="16.5" customHeight="1" x14ac:dyDescent="0.25"/>
    <row r="45073" ht="16.5" customHeight="1" x14ac:dyDescent="0.25"/>
    <row r="45076" ht="16.5" customHeight="1" x14ac:dyDescent="0.25"/>
    <row r="45077" ht="16.5" customHeight="1" x14ac:dyDescent="0.25"/>
    <row r="45080" ht="16.5" customHeight="1" x14ac:dyDescent="0.25"/>
    <row r="45081" ht="16.5" customHeight="1" x14ac:dyDescent="0.25"/>
    <row r="45084" ht="16.5" customHeight="1" x14ac:dyDescent="0.25"/>
    <row r="45085" ht="16.5" customHeight="1" x14ac:dyDescent="0.25"/>
    <row r="45088" ht="16.5" customHeight="1" x14ac:dyDescent="0.25"/>
    <row r="45089" ht="16.5" customHeight="1" x14ac:dyDescent="0.25"/>
    <row r="45092" ht="16.5" customHeight="1" x14ac:dyDescent="0.25"/>
    <row r="45093" ht="16.5" customHeight="1" x14ac:dyDescent="0.25"/>
    <row r="45096" ht="16.5" customHeight="1" x14ac:dyDescent="0.25"/>
    <row r="45097" ht="16.5" customHeight="1" x14ac:dyDescent="0.25"/>
    <row r="45100" ht="16.5" customHeight="1" x14ac:dyDescent="0.25"/>
    <row r="45101" ht="16.5" customHeight="1" x14ac:dyDescent="0.25"/>
    <row r="45104" ht="16.5" customHeight="1" x14ac:dyDescent="0.25"/>
    <row r="45105" ht="16.5" customHeight="1" x14ac:dyDescent="0.25"/>
    <row r="45108" ht="16.5" customHeight="1" x14ac:dyDescent="0.25"/>
    <row r="45109" ht="16.5" customHeight="1" x14ac:dyDescent="0.25"/>
    <row r="45112" ht="16.5" customHeight="1" x14ac:dyDescent="0.25"/>
    <row r="45113" ht="16.5" customHeight="1" x14ac:dyDescent="0.25"/>
    <row r="45116" ht="16.5" customHeight="1" x14ac:dyDescent="0.25"/>
    <row r="45117" ht="16.5" customHeight="1" x14ac:dyDescent="0.25"/>
    <row r="45120" ht="16.5" customHeight="1" x14ac:dyDescent="0.25"/>
    <row r="45121" ht="16.5" customHeight="1" x14ac:dyDescent="0.25"/>
    <row r="45124" ht="16.5" customHeight="1" x14ac:dyDescent="0.25"/>
    <row r="45125" ht="16.5" customHeight="1" x14ac:dyDescent="0.25"/>
    <row r="45128" ht="16.5" customHeight="1" x14ac:dyDescent="0.25"/>
    <row r="45129" ht="16.5" customHeight="1" x14ac:dyDescent="0.25"/>
    <row r="45132" ht="16.5" customHeight="1" x14ac:dyDescent="0.25"/>
    <row r="45133" ht="16.5" customHeight="1" x14ac:dyDescent="0.25"/>
    <row r="45136" ht="16.5" customHeight="1" x14ac:dyDescent="0.25"/>
    <row r="45137" ht="16.5" customHeight="1" x14ac:dyDescent="0.25"/>
    <row r="45140" ht="16.5" customHeight="1" x14ac:dyDescent="0.25"/>
    <row r="45141" ht="16.5" customHeight="1" x14ac:dyDescent="0.25"/>
    <row r="45144" ht="16.5" customHeight="1" x14ac:dyDescent="0.25"/>
    <row r="45145" ht="16.5" customHeight="1" x14ac:dyDescent="0.25"/>
    <row r="45148" ht="16.5" customHeight="1" x14ac:dyDescent="0.25"/>
    <row r="45149" ht="16.5" customHeight="1" x14ac:dyDescent="0.25"/>
    <row r="45152" ht="16.5" customHeight="1" x14ac:dyDescent="0.25"/>
    <row r="45153" ht="16.5" customHeight="1" x14ac:dyDescent="0.25"/>
    <row r="45156" ht="16.5" customHeight="1" x14ac:dyDescent="0.25"/>
    <row r="45157" ht="16.5" customHeight="1" x14ac:dyDescent="0.25"/>
    <row r="45160" ht="16.5" customHeight="1" x14ac:dyDescent="0.25"/>
    <row r="45161" ht="16.5" customHeight="1" x14ac:dyDescent="0.25"/>
    <row r="45164" ht="16.5" customHeight="1" x14ac:dyDescent="0.25"/>
    <row r="45165" ht="16.5" customHeight="1" x14ac:dyDescent="0.25"/>
    <row r="45168" ht="16.5" customHeight="1" x14ac:dyDescent="0.25"/>
    <row r="45169" ht="16.5" customHeight="1" x14ac:dyDescent="0.25"/>
    <row r="45172" ht="16.5" customHeight="1" x14ac:dyDescent="0.25"/>
    <row r="45173" ht="16.5" customHeight="1" x14ac:dyDescent="0.25"/>
    <row r="45176" ht="16.5" customHeight="1" x14ac:dyDescent="0.25"/>
    <row r="45177" ht="16.5" customHeight="1" x14ac:dyDescent="0.25"/>
    <row r="45180" ht="16.5" customHeight="1" x14ac:dyDescent="0.25"/>
    <row r="45181" ht="16.5" customHeight="1" x14ac:dyDescent="0.25"/>
    <row r="45184" ht="16.5" customHeight="1" x14ac:dyDescent="0.25"/>
    <row r="45185" ht="16.5" customHeight="1" x14ac:dyDescent="0.25"/>
    <row r="45188" ht="16.5" customHeight="1" x14ac:dyDescent="0.25"/>
    <row r="45189" ht="16.5" customHeight="1" x14ac:dyDescent="0.25"/>
    <row r="45192" ht="16.5" customHeight="1" x14ac:dyDescent="0.25"/>
    <row r="45193" ht="16.5" customHeight="1" x14ac:dyDescent="0.25"/>
    <row r="45196" ht="16.5" customHeight="1" x14ac:dyDescent="0.25"/>
    <row r="45197" ht="16.5" customHeight="1" x14ac:dyDescent="0.25"/>
    <row r="45200" ht="16.5" customHeight="1" x14ac:dyDescent="0.25"/>
    <row r="45201" ht="16.5" customHeight="1" x14ac:dyDescent="0.25"/>
    <row r="45204" ht="16.5" customHeight="1" x14ac:dyDescent="0.25"/>
    <row r="45205" ht="16.5" customHeight="1" x14ac:dyDescent="0.25"/>
    <row r="45208" ht="16.5" customHeight="1" x14ac:dyDescent="0.25"/>
    <row r="45209" ht="16.5" customHeight="1" x14ac:dyDescent="0.25"/>
    <row r="45212" ht="16.5" customHeight="1" x14ac:dyDescent="0.25"/>
    <row r="45213" ht="16.5" customHeight="1" x14ac:dyDescent="0.25"/>
    <row r="45216" ht="16.5" customHeight="1" x14ac:dyDescent="0.25"/>
    <row r="45217" ht="16.5" customHeight="1" x14ac:dyDescent="0.25"/>
    <row r="45220" ht="16.5" customHeight="1" x14ac:dyDescent="0.25"/>
    <row r="45221" ht="16.5" customHeight="1" x14ac:dyDescent="0.25"/>
    <row r="45224" ht="16.5" customHeight="1" x14ac:dyDescent="0.25"/>
    <row r="45225" ht="16.5" customHeight="1" x14ac:dyDescent="0.25"/>
    <row r="45228" ht="16.5" customHeight="1" x14ac:dyDescent="0.25"/>
    <row r="45229" ht="16.5" customHeight="1" x14ac:dyDescent="0.25"/>
    <row r="45232" ht="16.5" customHeight="1" x14ac:dyDescent="0.25"/>
    <row r="45233" ht="16.5" customHeight="1" x14ac:dyDescent="0.25"/>
    <row r="45236" ht="16.5" customHeight="1" x14ac:dyDescent="0.25"/>
    <row r="45237" ht="16.5" customHeight="1" x14ac:dyDescent="0.25"/>
    <row r="45240" ht="16.5" customHeight="1" x14ac:dyDescent="0.25"/>
    <row r="45241" ht="16.5" customHeight="1" x14ac:dyDescent="0.25"/>
    <row r="45244" ht="16.5" customHeight="1" x14ac:dyDescent="0.25"/>
    <row r="45245" ht="16.5" customHeight="1" x14ac:dyDescent="0.25"/>
    <row r="45248" ht="16.5" customHeight="1" x14ac:dyDescent="0.25"/>
    <row r="45249" ht="16.5" customHeight="1" x14ac:dyDescent="0.25"/>
    <row r="45252" ht="16.5" customHeight="1" x14ac:dyDescent="0.25"/>
    <row r="45253" ht="16.5" customHeight="1" x14ac:dyDescent="0.25"/>
    <row r="45256" ht="16.5" customHeight="1" x14ac:dyDescent="0.25"/>
    <row r="45257" ht="16.5" customHeight="1" x14ac:dyDescent="0.25"/>
    <row r="45260" ht="16.5" customHeight="1" x14ac:dyDescent="0.25"/>
    <row r="45261" ht="16.5" customHeight="1" x14ac:dyDescent="0.25"/>
    <row r="45264" ht="16.5" customHeight="1" x14ac:dyDescent="0.25"/>
    <row r="45265" ht="16.5" customHeight="1" x14ac:dyDescent="0.25"/>
    <row r="45268" ht="16.5" customHeight="1" x14ac:dyDescent="0.25"/>
    <row r="45269" ht="16.5" customHeight="1" x14ac:dyDescent="0.25"/>
    <row r="45272" ht="16.5" customHeight="1" x14ac:dyDescent="0.25"/>
    <row r="45273" ht="16.5" customHeight="1" x14ac:dyDescent="0.25"/>
    <row r="45276" ht="16.5" customHeight="1" x14ac:dyDescent="0.25"/>
    <row r="45277" ht="16.5" customHeight="1" x14ac:dyDescent="0.25"/>
    <row r="45280" ht="16.5" customHeight="1" x14ac:dyDescent="0.25"/>
    <row r="45281" ht="16.5" customHeight="1" x14ac:dyDescent="0.25"/>
    <row r="45284" ht="16.5" customHeight="1" x14ac:dyDescent="0.25"/>
    <row r="45285" ht="16.5" customHeight="1" x14ac:dyDescent="0.25"/>
    <row r="45288" ht="16.5" customHeight="1" x14ac:dyDescent="0.25"/>
    <row r="45289" ht="16.5" customHeight="1" x14ac:dyDescent="0.25"/>
    <row r="45292" ht="16.5" customHeight="1" x14ac:dyDescent="0.25"/>
    <row r="45293" ht="16.5" customHeight="1" x14ac:dyDescent="0.25"/>
    <row r="45296" ht="16.5" customHeight="1" x14ac:dyDescent="0.25"/>
    <row r="45297" ht="16.5" customHeight="1" x14ac:dyDescent="0.25"/>
    <row r="45300" ht="16.5" customHeight="1" x14ac:dyDescent="0.25"/>
    <row r="45301" ht="16.5" customHeight="1" x14ac:dyDescent="0.25"/>
    <row r="45304" ht="16.5" customHeight="1" x14ac:dyDescent="0.25"/>
    <row r="45305" ht="16.5" customHeight="1" x14ac:dyDescent="0.25"/>
    <row r="45308" ht="16.5" customHeight="1" x14ac:dyDescent="0.25"/>
    <row r="45309" ht="16.5" customHeight="1" x14ac:dyDescent="0.25"/>
    <row r="45312" ht="16.5" customHeight="1" x14ac:dyDescent="0.25"/>
    <row r="45313" ht="16.5" customHeight="1" x14ac:dyDescent="0.25"/>
    <row r="45316" ht="16.5" customHeight="1" x14ac:dyDescent="0.25"/>
    <row r="45317" ht="16.5" customHeight="1" x14ac:dyDescent="0.25"/>
    <row r="45320" ht="16.5" customHeight="1" x14ac:dyDescent="0.25"/>
    <row r="45321" ht="16.5" customHeight="1" x14ac:dyDescent="0.25"/>
    <row r="45324" ht="16.5" customHeight="1" x14ac:dyDescent="0.25"/>
    <row r="45325" ht="16.5" customHeight="1" x14ac:dyDescent="0.25"/>
    <row r="45328" ht="16.5" customHeight="1" x14ac:dyDescent="0.25"/>
    <row r="45329" ht="16.5" customHeight="1" x14ac:dyDescent="0.25"/>
    <row r="45332" ht="16.5" customHeight="1" x14ac:dyDescent="0.25"/>
    <row r="45333" ht="16.5" customHeight="1" x14ac:dyDescent="0.25"/>
    <row r="45336" ht="16.5" customHeight="1" x14ac:dyDescent="0.25"/>
    <row r="45337" ht="16.5" customHeight="1" x14ac:dyDescent="0.25"/>
    <row r="45340" ht="16.5" customHeight="1" x14ac:dyDescent="0.25"/>
    <row r="45341" ht="16.5" customHeight="1" x14ac:dyDescent="0.25"/>
    <row r="45344" ht="16.5" customHeight="1" x14ac:dyDescent="0.25"/>
    <row r="45345" ht="16.5" customHeight="1" x14ac:dyDescent="0.25"/>
    <row r="45348" ht="16.5" customHeight="1" x14ac:dyDescent="0.25"/>
    <row r="45349" ht="16.5" customHeight="1" x14ac:dyDescent="0.25"/>
    <row r="45352" ht="16.5" customHeight="1" x14ac:dyDescent="0.25"/>
    <row r="45353" ht="16.5" customHeight="1" x14ac:dyDescent="0.25"/>
    <row r="45356" ht="16.5" customHeight="1" x14ac:dyDescent="0.25"/>
    <row r="45357" ht="16.5" customHeight="1" x14ac:dyDescent="0.25"/>
    <row r="45360" ht="16.5" customHeight="1" x14ac:dyDescent="0.25"/>
    <row r="45361" ht="16.5" customHeight="1" x14ac:dyDescent="0.25"/>
    <row r="45364" ht="16.5" customHeight="1" x14ac:dyDescent="0.25"/>
    <row r="45365" ht="16.5" customHeight="1" x14ac:dyDescent="0.25"/>
    <row r="45368" ht="16.5" customHeight="1" x14ac:dyDescent="0.25"/>
    <row r="45369" ht="16.5" customHeight="1" x14ac:dyDescent="0.25"/>
    <row r="45372" ht="16.5" customHeight="1" x14ac:dyDescent="0.25"/>
    <row r="45373" ht="16.5" customHeight="1" x14ac:dyDescent="0.25"/>
    <row r="45376" ht="16.5" customHeight="1" x14ac:dyDescent="0.25"/>
    <row r="45377" ht="16.5" customHeight="1" x14ac:dyDescent="0.25"/>
    <row r="45380" ht="16.5" customHeight="1" x14ac:dyDescent="0.25"/>
    <row r="45381" ht="16.5" customHeight="1" x14ac:dyDescent="0.25"/>
    <row r="45384" ht="16.5" customHeight="1" x14ac:dyDescent="0.25"/>
    <row r="45385" ht="16.5" customHeight="1" x14ac:dyDescent="0.25"/>
    <row r="45388" ht="16.5" customHeight="1" x14ac:dyDescent="0.25"/>
    <row r="45389" ht="16.5" customHeight="1" x14ac:dyDescent="0.25"/>
    <row r="45392" ht="16.5" customHeight="1" x14ac:dyDescent="0.25"/>
    <row r="45393" ht="16.5" customHeight="1" x14ac:dyDescent="0.25"/>
    <row r="45396" ht="16.5" customHeight="1" x14ac:dyDescent="0.25"/>
    <row r="45397" ht="16.5" customHeight="1" x14ac:dyDescent="0.25"/>
    <row r="45400" ht="16.5" customHeight="1" x14ac:dyDescent="0.25"/>
    <row r="45401" ht="16.5" customHeight="1" x14ac:dyDescent="0.25"/>
    <row r="45404" ht="16.5" customHeight="1" x14ac:dyDescent="0.25"/>
    <row r="45405" ht="16.5" customHeight="1" x14ac:dyDescent="0.25"/>
    <row r="45408" ht="16.5" customHeight="1" x14ac:dyDescent="0.25"/>
    <row r="45409" ht="16.5" customHeight="1" x14ac:dyDescent="0.25"/>
    <row r="45412" ht="16.5" customHeight="1" x14ac:dyDescent="0.25"/>
    <row r="45413" ht="16.5" customHeight="1" x14ac:dyDescent="0.25"/>
    <row r="45416" ht="16.5" customHeight="1" x14ac:dyDescent="0.25"/>
    <row r="45417" ht="16.5" customHeight="1" x14ac:dyDescent="0.25"/>
    <row r="45420" ht="16.5" customHeight="1" x14ac:dyDescent="0.25"/>
    <row r="45421" ht="16.5" customHeight="1" x14ac:dyDescent="0.25"/>
    <row r="45424" ht="16.5" customHeight="1" x14ac:dyDescent="0.25"/>
    <row r="45425" ht="16.5" customHeight="1" x14ac:dyDescent="0.25"/>
    <row r="45428" ht="16.5" customHeight="1" x14ac:dyDescent="0.25"/>
    <row r="45429" ht="16.5" customHeight="1" x14ac:dyDescent="0.25"/>
    <row r="45432" ht="16.5" customHeight="1" x14ac:dyDescent="0.25"/>
    <row r="45433" ht="16.5" customHeight="1" x14ac:dyDescent="0.25"/>
    <row r="45436" ht="16.5" customHeight="1" x14ac:dyDescent="0.25"/>
    <row r="45437" ht="16.5" customHeight="1" x14ac:dyDescent="0.25"/>
    <row r="45440" ht="16.5" customHeight="1" x14ac:dyDescent="0.25"/>
    <row r="45441" ht="16.5" customHeight="1" x14ac:dyDescent="0.25"/>
    <row r="45444" ht="16.5" customHeight="1" x14ac:dyDescent="0.25"/>
    <row r="45445" ht="16.5" customHeight="1" x14ac:dyDescent="0.25"/>
    <row r="45448" ht="16.5" customHeight="1" x14ac:dyDescent="0.25"/>
    <row r="45449" ht="16.5" customHeight="1" x14ac:dyDescent="0.25"/>
    <row r="45452" ht="16.5" customHeight="1" x14ac:dyDescent="0.25"/>
    <row r="45453" ht="16.5" customHeight="1" x14ac:dyDescent="0.25"/>
    <row r="45456" ht="16.5" customHeight="1" x14ac:dyDescent="0.25"/>
    <row r="45457" ht="16.5" customHeight="1" x14ac:dyDescent="0.25"/>
    <row r="45460" ht="16.5" customHeight="1" x14ac:dyDescent="0.25"/>
    <row r="45461" ht="16.5" customHeight="1" x14ac:dyDescent="0.25"/>
    <row r="45464" ht="16.5" customHeight="1" x14ac:dyDescent="0.25"/>
    <row r="45465" ht="16.5" customHeight="1" x14ac:dyDescent="0.25"/>
    <row r="45468" ht="16.5" customHeight="1" x14ac:dyDescent="0.25"/>
    <row r="45469" ht="16.5" customHeight="1" x14ac:dyDescent="0.25"/>
    <row r="45472" ht="16.5" customHeight="1" x14ac:dyDescent="0.25"/>
    <row r="45473" ht="16.5" customHeight="1" x14ac:dyDescent="0.25"/>
    <row r="45476" ht="16.5" customHeight="1" x14ac:dyDescent="0.25"/>
    <row r="45477" ht="16.5" customHeight="1" x14ac:dyDescent="0.25"/>
    <row r="45480" ht="16.5" customHeight="1" x14ac:dyDescent="0.25"/>
    <row r="45481" ht="16.5" customHeight="1" x14ac:dyDescent="0.25"/>
    <row r="45484" ht="16.5" customHeight="1" x14ac:dyDescent="0.25"/>
    <row r="45485" ht="16.5" customHeight="1" x14ac:dyDescent="0.25"/>
    <row r="45488" ht="16.5" customHeight="1" x14ac:dyDescent="0.25"/>
    <row r="45489" ht="16.5" customHeight="1" x14ac:dyDescent="0.25"/>
    <row r="45492" ht="16.5" customHeight="1" x14ac:dyDescent="0.25"/>
    <row r="45493" ht="16.5" customHeight="1" x14ac:dyDescent="0.25"/>
    <row r="45496" ht="16.5" customHeight="1" x14ac:dyDescent="0.25"/>
    <row r="45497" ht="16.5" customHeight="1" x14ac:dyDescent="0.25"/>
    <row r="45500" ht="16.5" customHeight="1" x14ac:dyDescent="0.25"/>
    <row r="45501" ht="16.5" customHeight="1" x14ac:dyDescent="0.25"/>
    <row r="45504" ht="16.5" customHeight="1" x14ac:dyDescent="0.25"/>
    <row r="45505" ht="16.5" customHeight="1" x14ac:dyDescent="0.25"/>
    <row r="45508" ht="16.5" customHeight="1" x14ac:dyDescent="0.25"/>
    <row r="45509" ht="16.5" customHeight="1" x14ac:dyDescent="0.25"/>
    <row r="45512" ht="16.5" customHeight="1" x14ac:dyDescent="0.25"/>
    <row r="45513" ht="16.5" customHeight="1" x14ac:dyDescent="0.25"/>
    <row r="45516" ht="16.5" customHeight="1" x14ac:dyDescent="0.25"/>
    <row r="45517" ht="16.5" customHeight="1" x14ac:dyDescent="0.25"/>
    <row r="45520" ht="16.5" customHeight="1" x14ac:dyDescent="0.25"/>
    <row r="45521" ht="16.5" customHeight="1" x14ac:dyDescent="0.25"/>
    <row r="45524" ht="16.5" customHeight="1" x14ac:dyDescent="0.25"/>
    <row r="45525" ht="16.5" customHeight="1" x14ac:dyDescent="0.25"/>
    <row r="45528" ht="16.5" customHeight="1" x14ac:dyDescent="0.25"/>
    <row r="45529" ht="16.5" customHeight="1" x14ac:dyDescent="0.25"/>
    <row r="45532" ht="16.5" customHeight="1" x14ac:dyDescent="0.25"/>
    <row r="45533" ht="16.5" customHeight="1" x14ac:dyDescent="0.25"/>
    <row r="45536" ht="16.5" customHeight="1" x14ac:dyDescent="0.25"/>
    <row r="45537" ht="16.5" customHeight="1" x14ac:dyDescent="0.25"/>
    <row r="45540" ht="16.5" customHeight="1" x14ac:dyDescent="0.25"/>
    <row r="45541" ht="16.5" customHeight="1" x14ac:dyDescent="0.25"/>
    <row r="45544" ht="16.5" customHeight="1" x14ac:dyDescent="0.25"/>
    <row r="45545" ht="16.5" customHeight="1" x14ac:dyDescent="0.25"/>
    <row r="45548" ht="16.5" customHeight="1" x14ac:dyDescent="0.25"/>
    <row r="45549" ht="16.5" customHeight="1" x14ac:dyDescent="0.25"/>
    <row r="45552" ht="16.5" customHeight="1" x14ac:dyDescent="0.25"/>
    <row r="45553" ht="16.5" customHeight="1" x14ac:dyDescent="0.25"/>
    <row r="45556" ht="16.5" customHeight="1" x14ac:dyDescent="0.25"/>
    <row r="45557" ht="16.5" customHeight="1" x14ac:dyDescent="0.25"/>
    <row r="45560" ht="16.5" customHeight="1" x14ac:dyDescent="0.25"/>
    <row r="45561" ht="16.5" customHeight="1" x14ac:dyDescent="0.25"/>
    <row r="45564" ht="16.5" customHeight="1" x14ac:dyDescent="0.25"/>
    <row r="45565" ht="16.5" customHeight="1" x14ac:dyDescent="0.25"/>
    <row r="45568" ht="16.5" customHeight="1" x14ac:dyDescent="0.25"/>
    <row r="45569" ht="16.5" customHeight="1" x14ac:dyDescent="0.25"/>
    <row r="45572" ht="16.5" customHeight="1" x14ac:dyDescent="0.25"/>
    <row r="45573" ht="16.5" customHeight="1" x14ac:dyDescent="0.25"/>
    <row r="45576" ht="16.5" customHeight="1" x14ac:dyDescent="0.25"/>
    <row r="45577" ht="16.5" customHeight="1" x14ac:dyDescent="0.25"/>
    <row r="45580" ht="16.5" customHeight="1" x14ac:dyDescent="0.25"/>
    <row r="45581" ht="16.5" customHeight="1" x14ac:dyDescent="0.25"/>
    <row r="45584" ht="16.5" customHeight="1" x14ac:dyDescent="0.25"/>
    <row r="45585" ht="16.5" customHeight="1" x14ac:dyDescent="0.25"/>
    <row r="45588" ht="16.5" customHeight="1" x14ac:dyDescent="0.25"/>
    <row r="45589" ht="16.5" customHeight="1" x14ac:dyDescent="0.25"/>
    <row r="45592" ht="16.5" customHeight="1" x14ac:dyDescent="0.25"/>
    <row r="45593" ht="16.5" customHeight="1" x14ac:dyDescent="0.25"/>
    <row r="45596" ht="16.5" customHeight="1" x14ac:dyDescent="0.25"/>
    <row r="45597" ht="16.5" customHeight="1" x14ac:dyDescent="0.25"/>
    <row r="45600" ht="16.5" customHeight="1" x14ac:dyDescent="0.25"/>
    <row r="45601" ht="16.5" customHeight="1" x14ac:dyDescent="0.25"/>
    <row r="45604" ht="16.5" customHeight="1" x14ac:dyDescent="0.25"/>
    <row r="45605" ht="16.5" customHeight="1" x14ac:dyDescent="0.25"/>
    <row r="45608" ht="16.5" customHeight="1" x14ac:dyDescent="0.25"/>
    <row r="45609" ht="16.5" customHeight="1" x14ac:dyDescent="0.25"/>
    <row r="45612" ht="16.5" customHeight="1" x14ac:dyDescent="0.25"/>
    <row r="45613" ht="16.5" customHeight="1" x14ac:dyDescent="0.25"/>
    <row r="45616" ht="16.5" customHeight="1" x14ac:dyDescent="0.25"/>
    <row r="45617" ht="16.5" customHeight="1" x14ac:dyDescent="0.25"/>
    <row r="45620" ht="16.5" customHeight="1" x14ac:dyDescent="0.25"/>
    <row r="45621" ht="16.5" customHeight="1" x14ac:dyDescent="0.25"/>
    <row r="45624" ht="16.5" customHeight="1" x14ac:dyDescent="0.25"/>
    <row r="45625" ht="16.5" customHeight="1" x14ac:dyDescent="0.25"/>
    <row r="45628" ht="16.5" customHeight="1" x14ac:dyDescent="0.25"/>
    <row r="45629" ht="16.5" customHeight="1" x14ac:dyDescent="0.25"/>
    <row r="45632" ht="16.5" customHeight="1" x14ac:dyDescent="0.25"/>
    <row r="45633" ht="16.5" customHeight="1" x14ac:dyDescent="0.25"/>
    <row r="45636" ht="16.5" customHeight="1" x14ac:dyDescent="0.25"/>
    <row r="45637" ht="16.5" customHeight="1" x14ac:dyDescent="0.25"/>
    <row r="45640" ht="16.5" customHeight="1" x14ac:dyDescent="0.25"/>
    <row r="45641" ht="16.5" customHeight="1" x14ac:dyDescent="0.25"/>
    <row r="45644" ht="16.5" customHeight="1" x14ac:dyDescent="0.25"/>
    <row r="45645" ht="16.5" customHeight="1" x14ac:dyDescent="0.25"/>
    <row r="45648" ht="16.5" customHeight="1" x14ac:dyDescent="0.25"/>
    <row r="45649" ht="16.5" customHeight="1" x14ac:dyDescent="0.25"/>
    <row r="45652" ht="16.5" customHeight="1" x14ac:dyDescent="0.25"/>
    <row r="45653" ht="16.5" customHeight="1" x14ac:dyDescent="0.25"/>
    <row r="45656" ht="16.5" customHeight="1" x14ac:dyDescent="0.25"/>
    <row r="45657" ht="16.5" customHeight="1" x14ac:dyDescent="0.25"/>
    <row r="45660" ht="16.5" customHeight="1" x14ac:dyDescent="0.25"/>
    <row r="45661" ht="16.5" customHeight="1" x14ac:dyDescent="0.25"/>
    <row r="45664" ht="16.5" customHeight="1" x14ac:dyDescent="0.25"/>
    <row r="45665" ht="16.5" customHeight="1" x14ac:dyDescent="0.25"/>
    <row r="45668" ht="16.5" customHeight="1" x14ac:dyDescent="0.25"/>
    <row r="45669" ht="16.5" customHeight="1" x14ac:dyDescent="0.25"/>
    <row r="45672" ht="16.5" customHeight="1" x14ac:dyDescent="0.25"/>
    <row r="45673" ht="16.5" customHeight="1" x14ac:dyDescent="0.25"/>
    <row r="45676" ht="16.5" customHeight="1" x14ac:dyDescent="0.25"/>
    <row r="45677" ht="16.5" customHeight="1" x14ac:dyDescent="0.25"/>
    <row r="45680" ht="16.5" customHeight="1" x14ac:dyDescent="0.25"/>
    <row r="45681" ht="16.5" customHeight="1" x14ac:dyDescent="0.25"/>
    <row r="45684" ht="16.5" customHeight="1" x14ac:dyDescent="0.25"/>
    <row r="45685" ht="16.5" customHeight="1" x14ac:dyDescent="0.25"/>
    <row r="45688" ht="16.5" customHeight="1" x14ac:dyDescent="0.25"/>
    <row r="45689" ht="16.5" customHeight="1" x14ac:dyDescent="0.25"/>
    <row r="45692" ht="16.5" customHeight="1" x14ac:dyDescent="0.25"/>
    <row r="45693" ht="16.5" customHeight="1" x14ac:dyDescent="0.25"/>
    <row r="45696" ht="16.5" customHeight="1" x14ac:dyDescent="0.25"/>
    <row r="45697" ht="16.5" customHeight="1" x14ac:dyDescent="0.25"/>
    <row r="45700" ht="16.5" customHeight="1" x14ac:dyDescent="0.25"/>
    <row r="45701" ht="16.5" customHeight="1" x14ac:dyDescent="0.25"/>
    <row r="45704" ht="16.5" customHeight="1" x14ac:dyDescent="0.25"/>
    <row r="45705" ht="16.5" customHeight="1" x14ac:dyDescent="0.25"/>
    <row r="45708" ht="16.5" customHeight="1" x14ac:dyDescent="0.25"/>
    <row r="45709" ht="16.5" customHeight="1" x14ac:dyDescent="0.25"/>
    <row r="45712" ht="16.5" customHeight="1" x14ac:dyDescent="0.25"/>
    <row r="45713" ht="16.5" customHeight="1" x14ac:dyDescent="0.25"/>
    <row r="45716" ht="16.5" customHeight="1" x14ac:dyDescent="0.25"/>
    <row r="45717" ht="16.5" customHeight="1" x14ac:dyDescent="0.25"/>
    <row r="45720" ht="16.5" customHeight="1" x14ac:dyDescent="0.25"/>
    <row r="45721" ht="16.5" customHeight="1" x14ac:dyDescent="0.25"/>
    <row r="45724" ht="16.5" customHeight="1" x14ac:dyDescent="0.25"/>
    <row r="45725" ht="16.5" customHeight="1" x14ac:dyDescent="0.25"/>
    <row r="45728" ht="16.5" customHeight="1" x14ac:dyDescent="0.25"/>
    <row r="45729" ht="16.5" customHeight="1" x14ac:dyDescent="0.25"/>
    <row r="45732" ht="16.5" customHeight="1" x14ac:dyDescent="0.25"/>
    <row r="45733" ht="16.5" customHeight="1" x14ac:dyDescent="0.25"/>
    <row r="45736" ht="16.5" customHeight="1" x14ac:dyDescent="0.25"/>
    <row r="45737" ht="16.5" customHeight="1" x14ac:dyDescent="0.25"/>
    <row r="45740" ht="16.5" customHeight="1" x14ac:dyDescent="0.25"/>
    <row r="45741" ht="16.5" customHeight="1" x14ac:dyDescent="0.25"/>
    <row r="45744" ht="16.5" customHeight="1" x14ac:dyDescent="0.25"/>
    <row r="45745" ht="16.5" customHeight="1" x14ac:dyDescent="0.25"/>
    <row r="45748" ht="16.5" customHeight="1" x14ac:dyDescent="0.25"/>
    <row r="45749" ht="16.5" customHeight="1" x14ac:dyDescent="0.25"/>
    <row r="45752" ht="16.5" customHeight="1" x14ac:dyDescent="0.25"/>
    <row r="45753" ht="16.5" customHeight="1" x14ac:dyDescent="0.25"/>
    <row r="45756" ht="16.5" customHeight="1" x14ac:dyDescent="0.25"/>
    <row r="45757" ht="16.5" customHeight="1" x14ac:dyDescent="0.25"/>
    <row r="45760" ht="16.5" customHeight="1" x14ac:dyDescent="0.25"/>
    <row r="45761" ht="16.5" customHeight="1" x14ac:dyDescent="0.25"/>
    <row r="45764" ht="16.5" customHeight="1" x14ac:dyDescent="0.25"/>
    <row r="45765" ht="16.5" customHeight="1" x14ac:dyDescent="0.25"/>
    <row r="45768" ht="16.5" customHeight="1" x14ac:dyDescent="0.25"/>
    <row r="45769" ht="16.5" customHeight="1" x14ac:dyDescent="0.25"/>
    <row r="45772" ht="16.5" customHeight="1" x14ac:dyDescent="0.25"/>
    <row r="45773" ht="16.5" customHeight="1" x14ac:dyDescent="0.25"/>
    <row r="45776" ht="16.5" customHeight="1" x14ac:dyDescent="0.25"/>
    <row r="45777" ht="16.5" customHeight="1" x14ac:dyDescent="0.25"/>
    <row r="45780" ht="16.5" customHeight="1" x14ac:dyDescent="0.25"/>
    <row r="45781" ht="16.5" customHeight="1" x14ac:dyDescent="0.25"/>
    <row r="45784" ht="16.5" customHeight="1" x14ac:dyDescent="0.25"/>
    <row r="45785" ht="16.5" customHeight="1" x14ac:dyDescent="0.25"/>
    <row r="45788" ht="16.5" customHeight="1" x14ac:dyDescent="0.25"/>
    <row r="45789" ht="16.5" customHeight="1" x14ac:dyDescent="0.25"/>
    <row r="45792" ht="16.5" customHeight="1" x14ac:dyDescent="0.25"/>
    <row r="45793" ht="16.5" customHeight="1" x14ac:dyDescent="0.25"/>
    <row r="45796" ht="16.5" customHeight="1" x14ac:dyDescent="0.25"/>
    <row r="45797" ht="16.5" customHeight="1" x14ac:dyDescent="0.25"/>
    <row r="45800" ht="16.5" customHeight="1" x14ac:dyDescent="0.25"/>
    <row r="45801" ht="16.5" customHeight="1" x14ac:dyDescent="0.25"/>
    <row r="45804" ht="16.5" customHeight="1" x14ac:dyDescent="0.25"/>
    <row r="45805" ht="16.5" customHeight="1" x14ac:dyDescent="0.25"/>
    <row r="45808" ht="16.5" customHeight="1" x14ac:dyDescent="0.25"/>
    <row r="45809" ht="16.5" customHeight="1" x14ac:dyDescent="0.25"/>
    <row r="45812" ht="16.5" customHeight="1" x14ac:dyDescent="0.25"/>
    <row r="45813" ht="16.5" customHeight="1" x14ac:dyDescent="0.25"/>
    <row r="45816" ht="16.5" customHeight="1" x14ac:dyDescent="0.25"/>
    <row r="45817" ht="16.5" customHeight="1" x14ac:dyDescent="0.25"/>
    <row r="45820" ht="16.5" customHeight="1" x14ac:dyDescent="0.25"/>
    <row r="45821" ht="16.5" customHeight="1" x14ac:dyDescent="0.25"/>
    <row r="45824" ht="16.5" customHeight="1" x14ac:dyDescent="0.25"/>
    <row r="45825" ht="16.5" customHeight="1" x14ac:dyDescent="0.25"/>
    <row r="45828" ht="16.5" customHeight="1" x14ac:dyDescent="0.25"/>
    <row r="45829" ht="16.5" customHeight="1" x14ac:dyDescent="0.25"/>
    <row r="45832" ht="16.5" customHeight="1" x14ac:dyDescent="0.25"/>
    <row r="45833" ht="16.5" customHeight="1" x14ac:dyDescent="0.25"/>
    <row r="45836" ht="16.5" customHeight="1" x14ac:dyDescent="0.25"/>
    <row r="45837" ht="16.5" customHeight="1" x14ac:dyDescent="0.25"/>
    <row r="45840" ht="16.5" customHeight="1" x14ac:dyDescent="0.25"/>
    <row r="45841" ht="16.5" customHeight="1" x14ac:dyDescent="0.25"/>
    <row r="45844" ht="16.5" customHeight="1" x14ac:dyDescent="0.25"/>
    <row r="45845" ht="16.5" customHeight="1" x14ac:dyDescent="0.25"/>
    <row r="45848" ht="16.5" customHeight="1" x14ac:dyDescent="0.25"/>
    <row r="45849" ht="16.5" customHeight="1" x14ac:dyDescent="0.25"/>
    <row r="45852" ht="16.5" customHeight="1" x14ac:dyDescent="0.25"/>
    <row r="45853" ht="16.5" customHeight="1" x14ac:dyDescent="0.25"/>
    <row r="45856" ht="16.5" customHeight="1" x14ac:dyDescent="0.25"/>
    <row r="45857" ht="16.5" customHeight="1" x14ac:dyDescent="0.25"/>
    <row r="45860" ht="16.5" customHeight="1" x14ac:dyDescent="0.25"/>
    <row r="45861" ht="16.5" customHeight="1" x14ac:dyDescent="0.25"/>
    <row r="45864" ht="16.5" customHeight="1" x14ac:dyDescent="0.25"/>
    <row r="45865" ht="16.5" customHeight="1" x14ac:dyDescent="0.25"/>
    <row r="45868" ht="16.5" customHeight="1" x14ac:dyDescent="0.25"/>
    <row r="45869" ht="16.5" customHeight="1" x14ac:dyDescent="0.25"/>
    <row r="45872" ht="16.5" customHeight="1" x14ac:dyDescent="0.25"/>
    <row r="45873" ht="16.5" customHeight="1" x14ac:dyDescent="0.25"/>
    <row r="45876" ht="16.5" customHeight="1" x14ac:dyDescent="0.25"/>
    <row r="45877" ht="16.5" customHeight="1" x14ac:dyDescent="0.25"/>
    <row r="45880" ht="16.5" customHeight="1" x14ac:dyDescent="0.25"/>
    <row r="45881" ht="16.5" customHeight="1" x14ac:dyDescent="0.25"/>
    <row r="45884" ht="16.5" customHeight="1" x14ac:dyDescent="0.25"/>
    <row r="45885" ht="16.5" customHeight="1" x14ac:dyDescent="0.25"/>
    <row r="45888" ht="16.5" customHeight="1" x14ac:dyDescent="0.25"/>
    <row r="45889" ht="16.5" customHeight="1" x14ac:dyDescent="0.25"/>
    <row r="45892" ht="16.5" customHeight="1" x14ac:dyDescent="0.25"/>
    <row r="45893" ht="16.5" customHeight="1" x14ac:dyDescent="0.25"/>
    <row r="45896" ht="16.5" customHeight="1" x14ac:dyDescent="0.25"/>
    <row r="45897" ht="16.5" customHeight="1" x14ac:dyDescent="0.25"/>
    <row r="45900" ht="16.5" customHeight="1" x14ac:dyDescent="0.25"/>
    <row r="45901" ht="16.5" customHeight="1" x14ac:dyDescent="0.25"/>
    <row r="45904" ht="16.5" customHeight="1" x14ac:dyDescent="0.25"/>
    <row r="45905" ht="16.5" customHeight="1" x14ac:dyDescent="0.25"/>
    <row r="45908" ht="16.5" customHeight="1" x14ac:dyDescent="0.25"/>
    <row r="45909" ht="16.5" customHeight="1" x14ac:dyDescent="0.25"/>
    <row r="45912" ht="16.5" customHeight="1" x14ac:dyDescent="0.25"/>
    <row r="45913" ht="16.5" customHeight="1" x14ac:dyDescent="0.25"/>
    <row r="45916" ht="16.5" customHeight="1" x14ac:dyDescent="0.25"/>
    <row r="45917" ht="16.5" customHeight="1" x14ac:dyDescent="0.25"/>
    <row r="45920" ht="16.5" customHeight="1" x14ac:dyDescent="0.25"/>
    <row r="45921" ht="16.5" customHeight="1" x14ac:dyDescent="0.25"/>
    <row r="45924" ht="16.5" customHeight="1" x14ac:dyDescent="0.25"/>
    <row r="45925" ht="16.5" customHeight="1" x14ac:dyDescent="0.25"/>
    <row r="45928" ht="16.5" customHeight="1" x14ac:dyDescent="0.25"/>
    <row r="45929" ht="16.5" customHeight="1" x14ac:dyDescent="0.25"/>
    <row r="45932" ht="16.5" customHeight="1" x14ac:dyDescent="0.25"/>
    <row r="45933" ht="16.5" customHeight="1" x14ac:dyDescent="0.25"/>
    <row r="45936" ht="16.5" customHeight="1" x14ac:dyDescent="0.25"/>
    <row r="45937" ht="16.5" customHeight="1" x14ac:dyDescent="0.25"/>
    <row r="45940" ht="16.5" customHeight="1" x14ac:dyDescent="0.25"/>
    <row r="45941" ht="16.5" customHeight="1" x14ac:dyDescent="0.25"/>
    <row r="45944" ht="16.5" customHeight="1" x14ac:dyDescent="0.25"/>
    <row r="45945" ht="16.5" customHeight="1" x14ac:dyDescent="0.25"/>
    <row r="45948" ht="16.5" customHeight="1" x14ac:dyDescent="0.25"/>
    <row r="45949" ht="16.5" customHeight="1" x14ac:dyDescent="0.25"/>
    <row r="45952" ht="16.5" customHeight="1" x14ac:dyDescent="0.25"/>
    <row r="45953" ht="16.5" customHeight="1" x14ac:dyDescent="0.25"/>
    <row r="45956" ht="16.5" customHeight="1" x14ac:dyDescent="0.25"/>
    <row r="45957" ht="16.5" customHeight="1" x14ac:dyDescent="0.25"/>
    <row r="45960" ht="16.5" customHeight="1" x14ac:dyDescent="0.25"/>
    <row r="45961" ht="16.5" customHeight="1" x14ac:dyDescent="0.25"/>
    <row r="45964" ht="16.5" customHeight="1" x14ac:dyDescent="0.25"/>
    <row r="45965" ht="16.5" customHeight="1" x14ac:dyDescent="0.25"/>
    <row r="45968" ht="16.5" customHeight="1" x14ac:dyDescent="0.25"/>
    <row r="45969" ht="16.5" customHeight="1" x14ac:dyDescent="0.25"/>
    <row r="45972" ht="16.5" customHeight="1" x14ac:dyDescent="0.25"/>
    <row r="45973" ht="16.5" customHeight="1" x14ac:dyDescent="0.25"/>
    <row r="45976" ht="16.5" customHeight="1" x14ac:dyDescent="0.25"/>
    <row r="45977" ht="16.5" customHeight="1" x14ac:dyDescent="0.25"/>
    <row r="45980" ht="16.5" customHeight="1" x14ac:dyDescent="0.25"/>
    <row r="45981" ht="16.5" customHeight="1" x14ac:dyDescent="0.25"/>
    <row r="45984" ht="16.5" customHeight="1" x14ac:dyDescent="0.25"/>
    <row r="45985" ht="16.5" customHeight="1" x14ac:dyDescent="0.25"/>
    <row r="45988" ht="16.5" customHeight="1" x14ac:dyDescent="0.25"/>
    <row r="45989" ht="16.5" customHeight="1" x14ac:dyDescent="0.25"/>
    <row r="45992" ht="16.5" customHeight="1" x14ac:dyDescent="0.25"/>
    <row r="45993" ht="16.5" customHeight="1" x14ac:dyDescent="0.25"/>
    <row r="45996" ht="16.5" customHeight="1" x14ac:dyDescent="0.25"/>
    <row r="45997" ht="16.5" customHeight="1" x14ac:dyDescent="0.25"/>
    <row r="46000" ht="16.5" customHeight="1" x14ac:dyDescent="0.25"/>
    <row r="46001" ht="16.5" customHeight="1" x14ac:dyDescent="0.25"/>
    <row r="46004" ht="16.5" customHeight="1" x14ac:dyDescent="0.25"/>
    <row r="46005" ht="16.5" customHeight="1" x14ac:dyDescent="0.25"/>
    <row r="46008" ht="16.5" customHeight="1" x14ac:dyDescent="0.25"/>
    <row r="46009" ht="16.5" customHeight="1" x14ac:dyDescent="0.25"/>
    <row r="46012" ht="16.5" customHeight="1" x14ac:dyDescent="0.25"/>
    <row r="46013" ht="16.5" customHeight="1" x14ac:dyDescent="0.25"/>
    <row r="46016" ht="16.5" customHeight="1" x14ac:dyDescent="0.25"/>
    <row r="46017" ht="16.5" customHeight="1" x14ac:dyDescent="0.25"/>
    <row r="46020" ht="16.5" customHeight="1" x14ac:dyDescent="0.25"/>
    <row r="46021" ht="16.5" customHeight="1" x14ac:dyDescent="0.25"/>
    <row r="46024" ht="16.5" customHeight="1" x14ac:dyDescent="0.25"/>
    <row r="46025" ht="16.5" customHeight="1" x14ac:dyDescent="0.25"/>
    <row r="46028" ht="16.5" customHeight="1" x14ac:dyDescent="0.25"/>
    <row r="46029" ht="16.5" customHeight="1" x14ac:dyDescent="0.25"/>
    <row r="46032" ht="16.5" customHeight="1" x14ac:dyDescent="0.25"/>
    <row r="46033" ht="16.5" customHeight="1" x14ac:dyDescent="0.25"/>
    <row r="46036" ht="16.5" customHeight="1" x14ac:dyDescent="0.25"/>
    <row r="46037" ht="16.5" customHeight="1" x14ac:dyDescent="0.25"/>
    <row r="46040" ht="16.5" customHeight="1" x14ac:dyDescent="0.25"/>
    <row r="46041" ht="16.5" customHeight="1" x14ac:dyDescent="0.25"/>
    <row r="46044" ht="16.5" customHeight="1" x14ac:dyDescent="0.25"/>
    <row r="46045" ht="16.5" customHeight="1" x14ac:dyDescent="0.25"/>
    <row r="46048" ht="16.5" customHeight="1" x14ac:dyDescent="0.25"/>
    <row r="46049" ht="16.5" customHeight="1" x14ac:dyDescent="0.25"/>
    <row r="46052" ht="16.5" customHeight="1" x14ac:dyDescent="0.25"/>
    <row r="46053" ht="16.5" customHeight="1" x14ac:dyDescent="0.25"/>
    <row r="46056" ht="16.5" customHeight="1" x14ac:dyDescent="0.25"/>
    <row r="46057" ht="16.5" customHeight="1" x14ac:dyDescent="0.25"/>
    <row r="46060" ht="16.5" customHeight="1" x14ac:dyDescent="0.25"/>
    <row r="46061" ht="16.5" customHeight="1" x14ac:dyDescent="0.25"/>
    <row r="46064" ht="16.5" customHeight="1" x14ac:dyDescent="0.25"/>
    <row r="46065" ht="16.5" customHeight="1" x14ac:dyDescent="0.25"/>
    <row r="46068" ht="16.5" customHeight="1" x14ac:dyDescent="0.25"/>
    <row r="46069" ht="16.5" customHeight="1" x14ac:dyDescent="0.25"/>
    <row r="46072" ht="16.5" customHeight="1" x14ac:dyDescent="0.25"/>
    <row r="46073" ht="16.5" customHeight="1" x14ac:dyDescent="0.25"/>
    <row r="46076" ht="16.5" customHeight="1" x14ac:dyDescent="0.25"/>
    <row r="46077" ht="16.5" customHeight="1" x14ac:dyDescent="0.25"/>
    <row r="46080" ht="16.5" customHeight="1" x14ac:dyDescent="0.25"/>
    <row r="46081" ht="16.5" customHeight="1" x14ac:dyDescent="0.25"/>
    <row r="46084" ht="16.5" customHeight="1" x14ac:dyDescent="0.25"/>
    <row r="46085" ht="16.5" customHeight="1" x14ac:dyDescent="0.25"/>
    <row r="46088" ht="16.5" customHeight="1" x14ac:dyDescent="0.25"/>
    <row r="46089" ht="16.5" customHeight="1" x14ac:dyDescent="0.25"/>
    <row r="46092" ht="16.5" customHeight="1" x14ac:dyDescent="0.25"/>
    <row r="46093" ht="16.5" customHeight="1" x14ac:dyDescent="0.25"/>
    <row r="46096" ht="16.5" customHeight="1" x14ac:dyDescent="0.25"/>
    <row r="46097" ht="16.5" customHeight="1" x14ac:dyDescent="0.25"/>
    <row r="46100" ht="16.5" customHeight="1" x14ac:dyDescent="0.25"/>
    <row r="46101" ht="16.5" customHeight="1" x14ac:dyDescent="0.25"/>
    <row r="46104" ht="16.5" customHeight="1" x14ac:dyDescent="0.25"/>
    <row r="46105" ht="16.5" customHeight="1" x14ac:dyDescent="0.25"/>
    <row r="46108" ht="16.5" customHeight="1" x14ac:dyDescent="0.25"/>
    <row r="46109" ht="16.5" customHeight="1" x14ac:dyDescent="0.25"/>
    <row r="46112" ht="16.5" customHeight="1" x14ac:dyDescent="0.25"/>
    <row r="46113" ht="16.5" customHeight="1" x14ac:dyDescent="0.25"/>
    <row r="46116" ht="16.5" customHeight="1" x14ac:dyDescent="0.25"/>
    <row r="46117" ht="16.5" customHeight="1" x14ac:dyDescent="0.25"/>
    <row r="46120" ht="16.5" customHeight="1" x14ac:dyDescent="0.25"/>
    <row r="46121" ht="16.5" customHeight="1" x14ac:dyDescent="0.25"/>
    <row r="46124" ht="16.5" customHeight="1" x14ac:dyDescent="0.25"/>
    <row r="46125" ht="16.5" customHeight="1" x14ac:dyDescent="0.25"/>
    <row r="46128" ht="16.5" customHeight="1" x14ac:dyDescent="0.25"/>
    <row r="46129" ht="16.5" customHeight="1" x14ac:dyDescent="0.25"/>
    <row r="46132" ht="16.5" customHeight="1" x14ac:dyDescent="0.25"/>
    <row r="46133" ht="16.5" customHeight="1" x14ac:dyDescent="0.25"/>
    <row r="46136" ht="16.5" customHeight="1" x14ac:dyDescent="0.25"/>
    <row r="46137" ht="16.5" customHeight="1" x14ac:dyDescent="0.25"/>
    <row r="46140" ht="16.5" customHeight="1" x14ac:dyDescent="0.25"/>
    <row r="46141" ht="16.5" customHeight="1" x14ac:dyDescent="0.25"/>
    <row r="46144" ht="16.5" customHeight="1" x14ac:dyDescent="0.25"/>
    <row r="46145" ht="16.5" customHeight="1" x14ac:dyDescent="0.25"/>
    <row r="46148" ht="16.5" customHeight="1" x14ac:dyDescent="0.25"/>
    <row r="46149" ht="16.5" customHeight="1" x14ac:dyDescent="0.25"/>
    <row r="46152" ht="16.5" customHeight="1" x14ac:dyDescent="0.25"/>
    <row r="46153" ht="16.5" customHeight="1" x14ac:dyDescent="0.25"/>
    <row r="46156" ht="16.5" customHeight="1" x14ac:dyDescent="0.25"/>
    <row r="46157" ht="16.5" customHeight="1" x14ac:dyDescent="0.25"/>
    <row r="46160" ht="16.5" customHeight="1" x14ac:dyDescent="0.25"/>
    <row r="46161" ht="16.5" customHeight="1" x14ac:dyDescent="0.25"/>
    <row r="46164" ht="16.5" customHeight="1" x14ac:dyDescent="0.25"/>
    <row r="46165" ht="16.5" customHeight="1" x14ac:dyDescent="0.25"/>
    <row r="46168" ht="16.5" customHeight="1" x14ac:dyDescent="0.25"/>
    <row r="46169" ht="16.5" customHeight="1" x14ac:dyDescent="0.25"/>
    <row r="46172" ht="16.5" customHeight="1" x14ac:dyDescent="0.25"/>
    <row r="46173" ht="16.5" customHeight="1" x14ac:dyDescent="0.25"/>
    <row r="46176" ht="16.5" customHeight="1" x14ac:dyDescent="0.25"/>
    <row r="46177" ht="16.5" customHeight="1" x14ac:dyDescent="0.25"/>
    <row r="46180" ht="16.5" customHeight="1" x14ac:dyDescent="0.25"/>
    <row r="46181" ht="16.5" customHeight="1" x14ac:dyDescent="0.25"/>
    <row r="46184" ht="16.5" customHeight="1" x14ac:dyDescent="0.25"/>
    <row r="46185" ht="16.5" customHeight="1" x14ac:dyDescent="0.25"/>
    <row r="46188" ht="16.5" customHeight="1" x14ac:dyDescent="0.25"/>
    <row r="46189" ht="16.5" customHeight="1" x14ac:dyDescent="0.25"/>
    <row r="46192" ht="16.5" customHeight="1" x14ac:dyDescent="0.25"/>
    <row r="46193" ht="16.5" customHeight="1" x14ac:dyDescent="0.25"/>
    <row r="46196" ht="16.5" customHeight="1" x14ac:dyDescent="0.25"/>
    <row r="46197" ht="16.5" customHeight="1" x14ac:dyDescent="0.25"/>
    <row r="46200" ht="16.5" customHeight="1" x14ac:dyDescent="0.25"/>
    <row r="46201" ht="16.5" customHeight="1" x14ac:dyDescent="0.25"/>
    <row r="46204" ht="16.5" customHeight="1" x14ac:dyDescent="0.25"/>
    <row r="46205" ht="16.5" customHeight="1" x14ac:dyDescent="0.25"/>
    <row r="46208" ht="16.5" customHeight="1" x14ac:dyDescent="0.25"/>
    <row r="46209" ht="16.5" customHeight="1" x14ac:dyDescent="0.25"/>
    <row r="46212" ht="16.5" customHeight="1" x14ac:dyDescent="0.25"/>
    <row r="46213" ht="16.5" customHeight="1" x14ac:dyDescent="0.25"/>
    <row r="46216" ht="16.5" customHeight="1" x14ac:dyDescent="0.25"/>
    <row r="46217" ht="16.5" customHeight="1" x14ac:dyDescent="0.25"/>
    <row r="46220" ht="16.5" customHeight="1" x14ac:dyDescent="0.25"/>
    <row r="46221" ht="16.5" customHeight="1" x14ac:dyDescent="0.25"/>
    <row r="46224" ht="16.5" customHeight="1" x14ac:dyDescent="0.25"/>
    <row r="46225" ht="16.5" customHeight="1" x14ac:dyDescent="0.25"/>
    <row r="46228" ht="16.5" customHeight="1" x14ac:dyDescent="0.25"/>
    <row r="46229" ht="16.5" customHeight="1" x14ac:dyDescent="0.25"/>
    <row r="46232" ht="16.5" customHeight="1" x14ac:dyDescent="0.25"/>
    <row r="46233" ht="16.5" customHeight="1" x14ac:dyDescent="0.25"/>
    <row r="46236" ht="16.5" customHeight="1" x14ac:dyDescent="0.25"/>
    <row r="46237" ht="16.5" customHeight="1" x14ac:dyDescent="0.25"/>
    <row r="46240" ht="16.5" customHeight="1" x14ac:dyDescent="0.25"/>
    <row r="46241" ht="16.5" customHeight="1" x14ac:dyDescent="0.25"/>
    <row r="46244" ht="16.5" customHeight="1" x14ac:dyDescent="0.25"/>
    <row r="46245" ht="16.5" customHeight="1" x14ac:dyDescent="0.25"/>
    <row r="46248" ht="16.5" customHeight="1" x14ac:dyDescent="0.25"/>
    <row r="46249" ht="16.5" customHeight="1" x14ac:dyDescent="0.25"/>
    <row r="46252" ht="16.5" customHeight="1" x14ac:dyDescent="0.25"/>
    <row r="46253" ht="16.5" customHeight="1" x14ac:dyDescent="0.25"/>
    <row r="46256" ht="16.5" customHeight="1" x14ac:dyDescent="0.25"/>
    <row r="46257" ht="16.5" customHeight="1" x14ac:dyDescent="0.25"/>
    <row r="46260" ht="16.5" customHeight="1" x14ac:dyDescent="0.25"/>
    <row r="46261" ht="16.5" customHeight="1" x14ac:dyDescent="0.25"/>
    <row r="46264" ht="16.5" customHeight="1" x14ac:dyDescent="0.25"/>
    <row r="46265" ht="16.5" customHeight="1" x14ac:dyDescent="0.25"/>
    <row r="46268" ht="16.5" customHeight="1" x14ac:dyDescent="0.25"/>
    <row r="46269" ht="16.5" customHeight="1" x14ac:dyDescent="0.25"/>
    <row r="46272" ht="16.5" customHeight="1" x14ac:dyDescent="0.25"/>
    <row r="46273" ht="16.5" customHeight="1" x14ac:dyDescent="0.25"/>
    <row r="46276" ht="16.5" customHeight="1" x14ac:dyDescent="0.25"/>
    <row r="46277" ht="16.5" customHeight="1" x14ac:dyDescent="0.25"/>
    <row r="46280" ht="16.5" customHeight="1" x14ac:dyDescent="0.25"/>
    <row r="46281" ht="16.5" customHeight="1" x14ac:dyDescent="0.25"/>
    <row r="46284" ht="16.5" customHeight="1" x14ac:dyDescent="0.25"/>
    <row r="46285" ht="16.5" customHeight="1" x14ac:dyDescent="0.25"/>
    <row r="46288" ht="16.5" customHeight="1" x14ac:dyDescent="0.25"/>
    <row r="46289" ht="16.5" customHeight="1" x14ac:dyDescent="0.25"/>
    <row r="46292" ht="16.5" customHeight="1" x14ac:dyDescent="0.25"/>
    <row r="46293" ht="16.5" customHeight="1" x14ac:dyDescent="0.25"/>
    <row r="46296" ht="16.5" customHeight="1" x14ac:dyDescent="0.25"/>
    <row r="46297" ht="16.5" customHeight="1" x14ac:dyDescent="0.25"/>
    <row r="46300" ht="16.5" customHeight="1" x14ac:dyDescent="0.25"/>
    <row r="46301" ht="16.5" customHeight="1" x14ac:dyDescent="0.25"/>
    <row r="46304" ht="16.5" customHeight="1" x14ac:dyDescent="0.25"/>
    <row r="46305" ht="16.5" customHeight="1" x14ac:dyDescent="0.25"/>
    <row r="46308" ht="16.5" customHeight="1" x14ac:dyDescent="0.25"/>
    <row r="46309" ht="16.5" customHeight="1" x14ac:dyDescent="0.25"/>
    <row r="46312" ht="16.5" customHeight="1" x14ac:dyDescent="0.25"/>
    <row r="46313" ht="16.5" customHeight="1" x14ac:dyDescent="0.25"/>
    <row r="46316" ht="16.5" customHeight="1" x14ac:dyDescent="0.25"/>
    <row r="46317" ht="16.5" customHeight="1" x14ac:dyDescent="0.25"/>
    <row r="46320" ht="16.5" customHeight="1" x14ac:dyDescent="0.25"/>
    <row r="46321" ht="16.5" customHeight="1" x14ac:dyDescent="0.25"/>
    <row r="46324" ht="16.5" customHeight="1" x14ac:dyDescent="0.25"/>
    <row r="46325" ht="16.5" customHeight="1" x14ac:dyDescent="0.25"/>
    <row r="46328" ht="16.5" customHeight="1" x14ac:dyDescent="0.25"/>
    <row r="46329" ht="16.5" customHeight="1" x14ac:dyDescent="0.25"/>
    <row r="46332" ht="16.5" customHeight="1" x14ac:dyDescent="0.25"/>
    <row r="46333" ht="16.5" customHeight="1" x14ac:dyDescent="0.25"/>
    <row r="46336" ht="16.5" customHeight="1" x14ac:dyDescent="0.25"/>
    <row r="46337" ht="16.5" customHeight="1" x14ac:dyDescent="0.25"/>
    <row r="46340" ht="16.5" customHeight="1" x14ac:dyDescent="0.25"/>
    <row r="46341" ht="16.5" customHeight="1" x14ac:dyDescent="0.25"/>
    <row r="46344" ht="16.5" customHeight="1" x14ac:dyDescent="0.25"/>
    <row r="46345" ht="16.5" customHeight="1" x14ac:dyDescent="0.25"/>
    <row r="46348" ht="16.5" customHeight="1" x14ac:dyDescent="0.25"/>
    <row r="46349" ht="16.5" customHeight="1" x14ac:dyDescent="0.25"/>
    <row r="46352" ht="16.5" customHeight="1" x14ac:dyDescent="0.25"/>
    <row r="46353" ht="16.5" customHeight="1" x14ac:dyDescent="0.25"/>
    <row r="46356" ht="16.5" customHeight="1" x14ac:dyDescent="0.25"/>
    <row r="46357" ht="16.5" customHeight="1" x14ac:dyDescent="0.25"/>
    <row r="46360" ht="16.5" customHeight="1" x14ac:dyDescent="0.25"/>
    <row r="46361" ht="16.5" customHeight="1" x14ac:dyDescent="0.25"/>
    <row r="46364" ht="16.5" customHeight="1" x14ac:dyDescent="0.25"/>
    <row r="46365" ht="16.5" customHeight="1" x14ac:dyDescent="0.25"/>
    <row r="46368" ht="16.5" customHeight="1" x14ac:dyDescent="0.25"/>
    <row r="46369" ht="16.5" customHeight="1" x14ac:dyDescent="0.25"/>
    <row r="46372" ht="16.5" customHeight="1" x14ac:dyDescent="0.25"/>
    <row r="46373" ht="16.5" customHeight="1" x14ac:dyDescent="0.25"/>
    <row r="46376" ht="16.5" customHeight="1" x14ac:dyDescent="0.25"/>
    <row r="46377" ht="16.5" customHeight="1" x14ac:dyDescent="0.25"/>
    <row r="46380" ht="16.5" customHeight="1" x14ac:dyDescent="0.25"/>
    <row r="46381" ht="16.5" customHeight="1" x14ac:dyDescent="0.25"/>
    <row r="46384" ht="16.5" customHeight="1" x14ac:dyDescent="0.25"/>
    <row r="46385" ht="16.5" customHeight="1" x14ac:dyDescent="0.25"/>
    <row r="46388" ht="16.5" customHeight="1" x14ac:dyDescent="0.25"/>
    <row r="46389" ht="16.5" customHeight="1" x14ac:dyDescent="0.25"/>
    <row r="46392" ht="16.5" customHeight="1" x14ac:dyDescent="0.25"/>
    <row r="46393" ht="16.5" customHeight="1" x14ac:dyDescent="0.25"/>
    <row r="46396" ht="16.5" customHeight="1" x14ac:dyDescent="0.25"/>
    <row r="46397" ht="16.5" customHeight="1" x14ac:dyDescent="0.25"/>
    <row r="46400" ht="16.5" customHeight="1" x14ac:dyDescent="0.25"/>
    <row r="46401" ht="16.5" customHeight="1" x14ac:dyDescent="0.25"/>
    <row r="46404" ht="16.5" customHeight="1" x14ac:dyDescent="0.25"/>
    <row r="46405" ht="16.5" customHeight="1" x14ac:dyDescent="0.25"/>
    <row r="46408" ht="16.5" customHeight="1" x14ac:dyDescent="0.25"/>
    <row r="46409" ht="16.5" customHeight="1" x14ac:dyDescent="0.25"/>
    <row r="46412" ht="16.5" customHeight="1" x14ac:dyDescent="0.25"/>
    <row r="46413" ht="16.5" customHeight="1" x14ac:dyDescent="0.25"/>
    <row r="46416" ht="16.5" customHeight="1" x14ac:dyDescent="0.25"/>
    <row r="46417" ht="16.5" customHeight="1" x14ac:dyDescent="0.25"/>
    <row r="46420" ht="16.5" customHeight="1" x14ac:dyDescent="0.25"/>
    <row r="46421" ht="16.5" customHeight="1" x14ac:dyDescent="0.25"/>
    <row r="46424" ht="16.5" customHeight="1" x14ac:dyDescent="0.25"/>
    <row r="46425" ht="16.5" customHeight="1" x14ac:dyDescent="0.25"/>
    <row r="46428" ht="16.5" customHeight="1" x14ac:dyDescent="0.25"/>
    <row r="46429" ht="16.5" customHeight="1" x14ac:dyDescent="0.25"/>
    <row r="46432" ht="16.5" customHeight="1" x14ac:dyDescent="0.25"/>
    <row r="46433" ht="16.5" customHeight="1" x14ac:dyDescent="0.25"/>
    <row r="46436" ht="16.5" customHeight="1" x14ac:dyDescent="0.25"/>
    <row r="46437" ht="16.5" customHeight="1" x14ac:dyDescent="0.25"/>
    <row r="46440" ht="16.5" customHeight="1" x14ac:dyDescent="0.25"/>
    <row r="46441" ht="16.5" customHeight="1" x14ac:dyDescent="0.25"/>
    <row r="46444" ht="16.5" customHeight="1" x14ac:dyDescent="0.25"/>
    <row r="46445" ht="16.5" customHeight="1" x14ac:dyDescent="0.25"/>
    <row r="46448" ht="16.5" customHeight="1" x14ac:dyDescent="0.25"/>
    <row r="46449" ht="16.5" customHeight="1" x14ac:dyDescent="0.25"/>
    <row r="46452" ht="16.5" customHeight="1" x14ac:dyDescent="0.25"/>
    <row r="46453" ht="16.5" customHeight="1" x14ac:dyDescent="0.25"/>
    <row r="46456" ht="16.5" customHeight="1" x14ac:dyDescent="0.25"/>
    <row r="46457" ht="16.5" customHeight="1" x14ac:dyDescent="0.25"/>
    <row r="46460" ht="16.5" customHeight="1" x14ac:dyDescent="0.25"/>
    <row r="46461" ht="16.5" customHeight="1" x14ac:dyDescent="0.25"/>
    <row r="46464" ht="16.5" customHeight="1" x14ac:dyDescent="0.25"/>
    <row r="46465" ht="16.5" customHeight="1" x14ac:dyDescent="0.25"/>
    <row r="46468" ht="16.5" customHeight="1" x14ac:dyDescent="0.25"/>
    <row r="46469" ht="16.5" customHeight="1" x14ac:dyDescent="0.25"/>
    <row r="46472" ht="16.5" customHeight="1" x14ac:dyDescent="0.25"/>
    <row r="46473" ht="16.5" customHeight="1" x14ac:dyDescent="0.25"/>
    <row r="46476" ht="16.5" customHeight="1" x14ac:dyDescent="0.25"/>
    <row r="46477" ht="16.5" customHeight="1" x14ac:dyDescent="0.25"/>
    <row r="46480" ht="16.5" customHeight="1" x14ac:dyDescent="0.25"/>
    <row r="46481" ht="16.5" customHeight="1" x14ac:dyDescent="0.25"/>
    <row r="46484" ht="16.5" customHeight="1" x14ac:dyDescent="0.25"/>
    <row r="46485" ht="16.5" customHeight="1" x14ac:dyDescent="0.25"/>
    <row r="46488" ht="16.5" customHeight="1" x14ac:dyDescent="0.25"/>
    <row r="46489" ht="16.5" customHeight="1" x14ac:dyDescent="0.25"/>
    <row r="46492" ht="16.5" customHeight="1" x14ac:dyDescent="0.25"/>
    <row r="46493" ht="16.5" customHeight="1" x14ac:dyDescent="0.25"/>
    <row r="46496" ht="16.5" customHeight="1" x14ac:dyDescent="0.25"/>
    <row r="46497" ht="16.5" customHeight="1" x14ac:dyDescent="0.25"/>
    <row r="46500" ht="16.5" customHeight="1" x14ac:dyDescent="0.25"/>
    <row r="46501" ht="16.5" customHeight="1" x14ac:dyDescent="0.25"/>
    <row r="46504" ht="16.5" customHeight="1" x14ac:dyDescent="0.25"/>
    <row r="46505" ht="16.5" customHeight="1" x14ac:dyDescent="0.25"/>
    <row r="46508" ht="16.5" customHeight="1" x14ac:dyDescent="0.25"/>
    <row r="46509" ht="16.5" customHeight="1" x14ac:dyDescent="0.25"/>
    <row r="46512" ht="16.5" customHeight="1" x14ac:dyDescent="0.25"/>
    <row r="46513" ht="16.5" customHeight="1" x14ac:dyDescent="0.25"/>
    <row r="46516" ht="16.5" customHeight="1" x14ac:dyDescent="0.25"/>
    <row r="46517" ht="16.5" customHeight="1" x14ac:dyDescent="0.25"/>
    <row r="46520" ht="16.5" customHeight="1" x14ac:dyDescent="0.25"/>
    <row r="46521" ht="16.5" customHeight="1" x14ac:dyDescent="0.25"/>
    <row r="46524" ht="16.5" customHeight="1" x14ac:dyDescent="0.25"/>
    <row r="46525" ht="16.5" customHeight="1" x14ac:dyDescent="0.25"/>
    <row r="46528" ht="16.5" customHeight="1" x14ac:dyDescent="0.25"/>
    <row r="46529" ht="16.5" customHeight="1" x14ac:dyDescent="0.25"/>
    <row r="46532" ht="16.5" customHeight="1" x14ac:dyDescent="0.25"/>
    <row r="46533" ht="16.5" customHeight="1" x14ac:dyDescent="0.25"/>
    <row r="46536" ht="16.5" customHeight="1" x14ac:dyDescent="0.25"/>
    <row r="46537" ht="16.5" customHeight="1" x14ac:dyDescent="0.25"/>
    <row r="46540" ht="16.5" customHeight="1" x14ac:dyDescent="0.25"/>
    <row r="46541" ht="16.5" customHeight="1" x14ac:dyDescent="0.25"/>
    <row r="46544" ht="16.5" customHeight="1" x14ac:dyDescent="0.25"/>
    <row r="46545" ht="16.5" customHeight="1" x14ac:dyDescent="0.25"/>
    <row r="46548" ht="16.5" customHeight="1" x14ac:dyDescent="0.25"/>
    <row r="46549" ht="16.5" customHeight="1" x14ac:dyDescent="0.25"/>
    <row r="46552" ht="16.5" customHeight="1" x14ac:dyDescent="0.25"/>
    <row r="46553" ht="16.5" customHeight="1" x14ac:dyDescent="0.25"/>
    <row r="46556" ht="16.5" customHeight="1" x14ac:dyDescent="0.25"/>
    <row r="46557" ht="16.5" customHeight="1" x14ac:dyDescent="0.25"/>
    <row r="46560" ht="16.5" customHeight="1" x14ac:dyDescent="0.25"/>
    <row r="46561" ht="16.5" customHeight="1" x14ac:dyDescent="0.25"/>
    <row r="46564" ht="16.5" customHeight="1" x14ac:dyDescent="0.25"/>
    <row r="46565" ht="16.5" customHeight="1" x14ac:dyDescent="0.25"/>
    <row r="46568" ht="16.5" customHeight="1" x14ac:dyDescent="0.25"/>
    <row r="46569" ht="16.5" customHeight="1" x14ac:dyDescent="0.25"/>
    <row r="46572" ht="16.5" customHeight="1" x14ac:dyDescent="0.25"/>
    <row r="46573" ht="16.5" customHeight="1" x14ac:dyDescent="0.25"/>
    <row r="46576" ht="16.5" customHeight="1" x14ac:dyDescent="0.25"/>
    <row r="46577" ht="16.5" customHeight="1" x14ac:dyDescent="0.25"/>
    <row r="46580" ht="16.5" customHeight="1" x14ac:dyDescent="0.25"/>
    <row r="46581" ht="16.5" customHeight="1" x14ac:dyDescent="0.25"/>
    <row r="46584" ht="16.5" customHeight="1" x14ac:dyDescent="0.25"/>
    <row r="46585" ht="16.5" customHeight="1" x14ac:dyDescent="0.25"/>
    <row r="46588" ht="16.5" customHeight="1" x14ac:dyDescent="0.25"/>
    <row r="46589" ht="16.5" customHeight="1" x14ac:dyDescent="0.25"/>
    <row r="46592" ht="16.5" customHeight="1" x14ac:dyDescent="0.25"/>
    <row r="46593" ht="16.5" customHeight="1" x14ac:dyDescent="0.25"/>
    <row r="46596" ht="16.5" customHeight="1" x14ac:dyDescent="0.25"/>
    <row r="46597" ht="16.5" customHeight="1" x14ac:dyDescent="0.25"/>
    <row r="46600" ht="16.5" customHeight="1" x14ac:dyDescent="0.25"/>
    <row r="46601" ht="16.5" customHeight="1" x14ac:dyDescent="0.25"/>
    <row r="46604" ht="16.5" customHeight="1" x14ac:dyDescent="0.25"/>
    <row r="46605" ht="16.5" customHeight="1" x14ac:dyDescent="0.25"/>
    <row r="46608" ht="16.5" customHeight="1" x14ac:dyDescent="0.25"/>
    <row r="46609" ht="16.5" customHeight="1" x14ac:dyDescent="0.25"/>
    <row r="46612" ht="16.5" customHeight="1" x14ac:dyDescent="0.25"/>
    <row r="46613" ht="16.5" customHeight="1" x14ac:dyDescent="0.25"/>
    <row r="46616" ht="16.5" customHeight="1" x14ac:dyDescent="0.25"/>
    <row r="46617" ht="16.5" customHeight="1" x14ac:dyDescent="0.25"/>
    <row r="46620" ht="16.5" customHeight="1" x14ac:dyDescent="0.25"/>
    <row r="46621" ht="16.5" customHeight="1" x14ac:dyDescent="0.25"/>
    <row r="46624" ht="16.5" customHeight="1" x14ac:dyDescent="0.25"/>
    <row r="46625" ht="16.5" customHeight="1" x14ac:dyDescent="0.25"/>
    <row r="46628" ht="16.5" customHeight="1" x14ac:dyDescent="0.25"/>
    <row r="46629" ht="16.5" customHeight="1" x14ac:dyDescent="0.25"/>
    <row r="46632" ht="16.5" customHeight="1" x14ac:dyDescent="0.25"/>
    <row r="46633" ht="16.5" customHeight="1" x14ac:dyDescent="0.25"/>
    <row r="46636" ht="16.5" customHeight="1" x14ac:dyDescent="0.25"/>
    <row r="46637" ht="16.5" customHeight="1" x14ac:dyDescent="0.25"/>
    <row r="46640" ht="16.5" customHeight="1" x14ac:dyDescent="0.25"/>
    <row r="46641" ht="16.5" customHeight="1" x14ac:dyDescent="0.25"/>
    <row r="46644" ht="16.5" customHeight="1" x14ac:dyDescent="0.25"/>
    <row r="46645" ht="16.5" customHeight="1" x14ac:dyDescent="0.25"/>
    <row r="46648" ht="16.5" customHeight="1" x14ac:dyDescent="0.25"/>
    <row r="46649" ht="16.5" customHeight="1" x14ac:dyDescent="0.25"/>
    <row r="46652" ht="16.5" customHeight="1" x14ac:dyDescent="0.25"/>
    <row r="46653" ht="16.5" customHeight="1" x14ac:dyDescent="0.25"/>
    <row r="46656" ht="16.5" customHeight="1" x14ac:dyDescent="0.25"/>
    <row r="46657" ht="16.5" customHeight="1" x14ac:dyDescent="0.25"/>
    <row r="46660" ht="16.5" customHeight="1" x14ac:dyDescent="0.25"/>
    <row r="46661" ht="16.5" customHeight="1" x14ac:dyDescent="0.25"/>
    <row r="46664" ht="16.5" customHeight="1" x14ac:dyDescent="0.25"/>
    <row r="46665" ht="16.5" customHeight="1" x14ac:dyDescent="0.25"/>
    <row r="46668" ht="16.5" customHeight="1" x14ac:dyDescent="0.25"/>
    <row r="46669" ht="16.5" customHeight="1" x14ac:dyDescent="0.25"/>
    <row r="46672" ht="16.5" customHeight="1" x14ac:dyDescent="0.25"/>
    <row r="46673" ht="16.5" customHeight="1" x14ac:dyDescent="0.25"/>
    <row r="46676" ht="16.5" customHeight="1" x14ac:dyDescent="0.25"/>
    <row r="46677" ht="16.5" customHeight="1" x14ac:dyDescent="0.25"/>
    <row r="46680" ht="16.5" customHeight="1" x14ac:dyDescent="0.25"/>
    <row r="46681" ht="16.5" customHeight="1" x14ac:dyDescent="0.25"/>
    <row r="46684" ht="16.5" customHeight="1" x14ac:dyDescent="0.25"/>
    <row r="46685" ht="16.5" customHeight="1" x14ac:dyDescent="0.25"/>
    <row r="46688" ht="16.5" customHeight="1" x14ac:dyDescent="0.25"/>
    <row r="46689" ht="16.5" customHeight="1" x14ac:dyDescent="0.25"/>
    <row r="46692" ht="16.5" customHeight="1" x14ac:dyDescent="0.25"/>
    <row r="46693" ht="16.5" customHeight="1" x14ac:dyDescent="0.25"/>
    <row r="46696" ht="16.5" customHeight="1" x14ac:dyDescent="0.25"/>
    <row r="46697" ht="16.5" customHeight="1" x14ac:dyDescent="0.25"/>
    <row r="46700" ht="16.5" customHeight="1" x14ac:dyDescent="0.25"/>
    <row r="46701" ht="16.5" customHeight="1" x14ac:dyDescent="0.25"/>
    <row r="46704" ht="16.5" customHeight="1" x14ac:dyDescent="0.25"/>
    <row r="46705" ht="16.5" customHeight="1" x14ac:dyDescent="0.25"/>
    <row r="46708" ht="16.5" customHeight="1" x14ac:dyDescent="0.25"/>
    <row r="46709" ht="16.5" customHeight="1" x14ac:dyDescent="0.25"/>
    <row r="46712" ht="16.5" customHeight="1" x14ac:dyDescent="0.25"/>
    <row r="46713" ht="16.5" customHeight="1" x14ac:dyDescent="0.25"/>
    <row r="46716" ht="16.5" customHeight="1" x14ac:dyDescent="0.25"/>
    <row r="46717" ht="16.5" customHeight="1" x14ac:dyDescent="0.25"/>
    <row r="46720" ht="16.5" customHeight="1" x14ac:dyDescent="0.25"/>
    <row r="46721" ht="16.5" customHeight="1" x14ac:dyDescent="0.25"/>
    <row r="46724" ht="16.5" customHeight="1" x14ac:dyDescent="0.25"/>
    <row r="46725" ht="16.5" customHeight="1" x14ac:dyDescent="0.25"/>
    <row r="46728" ht="16.5" customHeight="1" x14ac:dyDescent="0.25"/>
    <row r="46729" ht="16.5" customHeight="1" x14ac:dyDescent="0.25"/>
    <row r="46732" ht="16.5" customHeight="1" x14ac:dyDescent="0.25"/>
    <row r="46733" ht="16.5" customHeight="1" x14ac:dyDescent="0.25"/>
    <row r="46736" ht="16.5" customHeight="1" x14ac:dyDescent="0.25"/>
    <row r="46737" ht="16.5" customHeight="1" x14ac:dyDescent="0.25"/>
    <row r="46740" ht="16.5" customHeight="1" x14ac:dyDescent="0.25"/>
    <row r="46741" ht="16.5" customHeight="1" x14ac:dyDescent="0.25"/>
    <row r="46744" ht="16.5" customHeight="1" x14ac:dyDescent="0.25"/>
    <row r="46745" ht="16.5" customHeight="1" x14ac:dyDescent="0.25"/>
    <row r="46748" ht="16.5" customHeight="1" x14ac:dyDescent="0.25"/>
    <row r="46749" ht="16.5" customHeight="1" x14ac:dyDescent="0.25"/>
    <row r="46752" ht="16.5" customHeight="1" x14ac:dyDescent="0.25"/>
    <row r="46753" ht="16.5" customHeight="1" x14ac:dyDescent="0.25"/>
    <row r="46756" ht="16.5" customHeight="1" x14ac:dyDescent="0.25"/>
    <row r="46757" ht="16.5" customHeight="1" x14ac:dyDescent="0.25"/>
    <row r="46760" ht="16.5" customHeight="1" x14ac:dyDescent="0.25"/>
    <row r="46761" ht="16.5" customHeight="1" x14ac:dyDescent="0.25"/>
    <row r="46764" ht="16.5" customHeight="1" x14ac:dyDescent="0.25"/>
    <row r="46765" ht="16.5" customHeight="1" x14ac:dyDescent="0.25"/>
    <row r="46768" ht="16.5" customHeight="1" x14ac:dyDescent="0.25"/>
    <row r="46769" ht="16.5" customHeight="1" x14ac:dyDescent="0.25"/>
    <row r="46772" ht="16.5" customHeight="1" x14ac:dyDescent="0.25"/>
    <row r="46773" ht="16.5" customHeight="1" x14ac:dyDescent="0.25"/>
    <row r="46776" ht="16.5" customHeight="1" x14ac:dyDescent="0.25"/>
    <row r="46777" ht="16.5" customHeight="1" x14ac:dyDescent="0.25"/>
    <row r="46780" ht="16.5" customHeight="1" x14ac:dyDescent="0.25"/>
    <row r="46781" ht="16.5" customHeight="1" x14ac:dyDescent="0.25"/>
    <row r="46784" ht="16.5" customHeight="1" x14ac:dyDescent="0.25"/>
    <row r="46785" ht="16.5" customHeight="1" x14ac:dyDescent="0.25"/>
    <row r="46788" ht="16.5" customHeight="1" x14ac:dyDescent="0.25"/>
    <row r="46789" ht="16.5" customHeight="1" x14ac:dyDescent="0.25"/>
    <row r="46792" ht="16.5" customHeight="1" x14ac:dyDescent="0.25"/>
    <row r="46793" ht="16.5" customHeight="1" x14ac:dyDescent="0.25"/>
    <row r="46796" ht="16.5" customHeight="1" x14ac:dyDescent="0.25"/>
    <row r="46797" ht="16.5" customHeight="1" x14ac:dyDescent="0.25"/>
    <row r="46800" ht="16.5" customHeight="1" x14ac:dyDescent="0.25"/>
    <row r="46801" ht="16.5" customHeight="1" x14ac:dyDescent="0.25"/>
    <row r="46804" ht="16.5" customHeight="1" x14ac:dyDescent="0.25"/>
    <row r="46805" ht="16.5" customHeight="1" x14ac:dyDescent="0.25"/>
    <row r="46808" ht="16.5" customHeight="1" x14ac:dyDescent="0.25"/>
    <row r="46809" ht="16.5" customHeight="1" x14ac:dyDescent="0.25"/>
    <row r="46812" ht="16.5" customHeight="1" x14ac:dyDescent="0.25"/>
    <row r="46813" ht="16.5" customHeight="1" x14ac:dyDescent="0.25"/>
    <row r="46816" ht="16.5" customHeight="1" x14ac:dyDescent="0.25"/>
    <row r="46817" ht="16.5" customHeight="1" x14ac:dyDescent="0.25"/>
    <row r="46820" ht="16.5" customHeight="1" x14ac:dyDescent="0.25"/>
    <row r="46821" ht="16.5" customHeight="1" x14ac:dyDescent="0.25"/>
    <row r="46824" ht="16.5" customHeight="1" x14ac:dyDescent="0.25"/>
    <row r="46825" ht="16.5" customHeight="1" x14ac:dyDescent="0.25"/>
    <row r="46828" ht="16.5" customHeight="1" x14ac:dyDescent="0.25"/>
    <row r="46829" ht="16.5" customHeight="1" x14ac:dyDescent="0.25"/>
    <row r="46832" ht="16.5" customHeight="1" x14ac:dyDescent="0.25"/>
    <row r="46833" ht="16.5" customHeight="1" x14ac:dyDescent="0.25"/>
    <row r="46836" ht="16.5" customHeight="1" x14ac:dyDescent="0.25"/>
    <row r="46837" ht="16.5" customHeight="1" x14ac:dyDescent="0.25"/>
    <row r="46840" ht="16.5" customHeight="1" x14ac:dyDescent="0.25"/>
    <row r="46841" ht="16.5" customHeight="1" x14ac:dyDescent="0.25"/>
    <row r="46844" ht="16.5" customHeight="1" x14ac:dyDescent="0.25"/>
    <row r="46845" ht="16.5" customHeight="1" x14ac:dyDescent="0.25"/>
    <row r="46848" ht="16.5" customHeight="1" x14ac:dyDescent="0.25"/>
    <row r="46849" ht="16.5" customHeight="1" x14ac:dyDescent="0.25"/>
    <row r="46852" ht="16.5" customHeight="1" x14ac:dyDescent="0.25"/>
    <row r="46853" ht="16.5" customHeight="1" x14ac:dyDescent="0.25"/>
    <row r="46856" ht="16.5" customHeight="1" x14ac:dyDescent="0.25"/>
    <row r="46857" ht="16.5" customHeight="1" x14ac:dyDescent="0.25"/>
    <row r="46860" ht="16.5" customHeight="1" x14ac:dyDescent="0.25"/>
    <row r="46861" ht="16.5" customHeight="1" x14ac:dyDescent="0.25"/>
    <row r="46864" ht="16.5" customHeight="1" x14ac:dyDescent="0.25"/>
    <row r="46865" ht="16.5" customHeight="1" x14ac:dyDescent="0.25"/>
    <row r="46868" ht="16.5" customHeight="1" x14ac:dyDescent="0.25"/>
    <row r="46869" ht="16.5" customHeight="1" x14ac:dyDescent="0.25"/>
    <row r="46872" ht="16.5" customHeight="1" x14ac:dyDescent="0.25"/>
    <row r="46873" ht="16.5" customHeight="1" x14ac:dyDescent="0.25"/>
    <row r="46876" ht="16.5" customHeight="1" x14ac:dyDescent="0.25"/>
    <row r="46877" ht="16.5" customHeight="1" x14ac:dyDescent="0.25"/>
    <row r="46880" ht="16.5" customHeight="1" x14ac:dyDescent="0.25"/>
    <row r="46881" ht="16.5" customHeight="1" x14ac:dyDescent="0.25"/>
    <row r="46884" ht="16.5" customHeight="1" x14ac:dyDescent="0.25"/>
    <row r="46885" ht="16.5" customHeight="1" x14ac:dyDescent="0.25"/>
    <row r="46888" ht="16.5" customHeight="1" x14ac:dyDescent="0.25"/>
    <row r="46889" ht="16.5" customHeight="1" x14ac:dyDescent="0.25"/>
    <row r="46892" ht="16.5" customHeight="1" x14ac:dyDescent="0.25"/>
    <row r="46893" ht="16.5" customHeight="1" x14ac:dyDescent="0.25"/>
    <row r="46896" ht="16.5" customHeight="1" x14ac:dyDescent="0.25"/>
    <row r="46897" ht="16.5" customHeight="1" x14ac:dyDescent="0.25"/>
    <row r="46900" ht="16.5" customHeight="1" x14ac:dyDescent="0.25"/>
    <row r="46901" ht="16.5" customHeight="1" x14ac:dyDescent="0.25"/>
    <row r="46904" ht="16.5" customHeight="1" x14ac:dyDescent="0.25"/>
    <row r="46905" ht="16.5" customHeight="1" x14ac:dyDescent="0.25"/>
    <row r="46908" ht="16.5" customHeight="1" x14ac:dyDescent="0.25"/>
    <row r="46909" ht="16.5" customHeight="1" x14ac:dyDescent="0.25"/>
    <row r="46912" ht="16.5" customHeight="1" x14ac:dyDescent="0.25"/>
    <row r="46913" ht="16.5" customHeight="1" x14ac:dyDescent="0.25"/>
    <row r="46916" ht="16.5" customHeight="1" x14ac:dyDescent="0.25"/>
    <row r="46917" ht="16.5" customHeight="1" x14ac:dyDescent="0.25"/>
    <row r="46920" ht="16.5" customHeight="1" x14ac:dyDescent="0.25"/>
    <row r="46921" ht="16.5" customHeight="1" x14ac:dyDescent="0.25"/>
    <row r="46924" ht="16.5" customHeight="1" x14ac:dyDescent="0.25"/>
    <row r="46925" ht="16.5" customHeight="1" x14ac:dyDescent="0.25"/>
    <row r="46928" ht="16.5" customHeight="1" x14ac:dyDescent="0.25"/>
    <row r="46929" ht="16.5" customHeight="1" x14ac:dyDescent="0.25"/>
    <row r="46932" ht="16.5" customHeight="1" x14ac:dyDescent="0.25"/>
    <row r="46933" ht="16.5" customHeight="1" x14ac:dyDescent="0.25"/>
    <row r="46936" ht="16.5" customHeight="1" x14ac:dyDescent="0.25"/>
    <row r="46937" ht="16.5" customHeight="1" x14ac:dyDescent="0.25"/>
    <row r="46940" ht="16.5" customHeight="1" x14ac:dyDescent="0.25"/>
    <row r="46941" ht="16.5" customHeight="1" x14ac:dyDescent="0.25"/>
    <row r="46944" ht="16.5" customHeight="1" x14ac:dyDescent="0.25"/>
    <row r="46945" ht="16.5" customHeight="1" x14ac:dyDescent="0.25"/>
    <row r="46948" ht="16.5" customHeight="1" x14ac:dyDescent="0.25"/>
    <row r="46949" ht="16.5" customHeight="1" x14ac:dyDescent="0.25"/>
    <row r="46952" ht="16.5" customHeight="1" x14ac:dyDescent="0.25"/>
    <row r="46953" ht="16.5" customHeight="1" x14ac:dyDescent="0.25"/>
    <row r="46956" ht="16.5" customHeight="1" x14ac:dyDescent="0.25"/>
    <row r="46957" ht="16.5" customHeight="1" x14ac:dyDescent="0.25"/>
    <row r="46960" ht="16.5" customHeight="1" x14ac:dyDescent="0.25"/>
    <row r="46961" ht="16.5" customHeight="1" x14ac:dyDescent="0.25"/>
    <row r="46964" ht="16.5" customHeight="1" x14ac:dyDescent="0.25"/>
    <row r="46965" ht="16.5" customHeight="1" x14ac:dyDescent="0.25"/>
    <row r="46968" ht="16.5" customHeight="1" x14ac:dyDescent="0.25"/>
    <row r="46969" ht="16.5" customHeight="1" x14ac:dyDescent="0.25"/>
    <row r="46972" ht="16.5" customHeight="1" x14ac:dyDescent="0.25"/>
    <row r="46973" ht="16.5" customHeight="1" x14ac:dyDescent="0.25"/>
    <row r="46976" ht="16.5" customHeight="1" x14ac:dyDescent="0.25"/>
    <row r="46977" ht="16.5" customHeight="1" x14ac:dyDescent="0.25"/>
    <row r="46980" ht="16.5" customHeight="1" x14ac:dyDescent="0.25"/>
    <row r="46981" ht="16.5" customHeight="1" x14ac:dyDescent="0.25"/>
    <row r="46984" ht="16.5" customHeight="1" x14ac:dyDescent="0.25"/>
    <row r="46985" ht="16.5" customHeight="1" x14ac:dyDescent="0.25"/>
    <row r="46988" ht="16.5" customHeight="1" x14ac:dyDescent="0.25"/>
    <row r="46989" ht="16.5" customHeight="1" x14ac:dyDescent="0.25"/>
    <row r="46992" ht="16.5" customHeight="1" x14ac:dyDescent="0.25"/>
    <row r="46993" ht="16.5" customHeight="1" x14ac:dyDescent="0.25"/>
    <row r="46996" ht="16.5" customHeight="1" x14ac:dyDescent="0.25"/>
    <row r="46997" ht="16.5" customHeight="1" x14ac:dyDescent="0.25"/>
    <row r="47000" ht="16.5" customHeight="1" x14ac:dyDescent="0.25"/>
    <row r="47001" ht="16.5" customHeight="1" x14ac:dyDescent="0.25"/>
    <row r="47004" ht="16.5" customHeight="1" x14ac:dyDescent="0.25"/>
    <row r="47005" ht="16.5" customHeight="1" x14ac:dyDescent="0.25"/>
    <row r="47008" ht="16.5" customHeight="1" x14ac:dyDescent="0.25"/>
    <row r="47009" ht="16.5" customHeight="1" x14ac:dyDescent="0.25"/>
    <row r="47012" ht="16.5" customHeight="1" x14ac:dyDescent="0.25"/>
    <row r="47013" ht="16.5" customHeight="1" x14ac:dyDescent="0.25"/>
    <row r="47016" ht="16.5" customHeight="1" x14ac:dyDescent="0.25"/>
    <row r="47017" ht="16.5" customHeight="1" x14ac:dyDescent="0.25"/>
    <row r="47020" ht="16.5" customHeight="1" x14ac:dyDescent="0.25"/>
    <row r="47021" ht="16.5" customHeight="1" x14ac:dyDescent="0.25"/>
    <row r="47024" ht="16.5" customHeight="1" x14ac:dyDescent="0.25"/>
    <row r="47025" ht="16.5" customHeight="1" x14ac:dyDescent="0.25"/>
    <row r="47028" ht="16.5" customHeight="1" x14ac:dyDescent="0.25"/>
    <row r="47029" ht="16.5" customHeight="1" x14ac:dyDescent="0.25"/>
    <row r="47032" ht="16.5" customHeight="1" x14ac:dyDescent="0.25"/>
    <row r="47033" ht="16.5" customHeight="1" x14ac:dyDescent="0.25"/>
    <row r="47036" ht="16.5" customHeight="1" x14ac:dyDescent="0.25"/>
    <row r="47037" ht="16.5" customHeight="1" x14ac:dyDescent="0.25"/>
    <row r="47040" ht="16.5" customHeight="1" x14ac:dyDescent="0.25"/>
    <row r="47041" ht="16.5" customHeight="1" x14ac:dyDescent="0.25"/>
    <row r="47044" ht="16.5" customHeight="1" x14ac:dyDescent="0.25"/>
    <row r="47045" ht="16.5" customHeight="1" x14ac:dyDescent="0.25"/>
    <row r="47048" ht="16.5" customHeight="1" x14ac:dyDescent="0.25"/>
    <row r="47049" ht="16.5" customHeight="1" x14ac:dyDescent="0.25"/>
    <row r="47052" ht="16.5" customHeight="1" x14ac:dyDescent="0.25"/>
    <row r="47053" ht="16.5" customHeight="1" x14ac:dyDescent="0.25"/>
    <row r="47056" ht="16.5" customHeight="1" x14ac:dyDescent="0.25"/>
    <row r="47057" ht="16.5" customHeight="1" x14ac:dyDescent="0.25"/>
    <row r="47060" ht="16.5" customHeight="1" x14ac:dyDescent="0.25"/>
    <row r="47061" ht="16.5" customHeight="1" x14ac:dyDescent="0.25"/>
    <row r="47064" ht="16.5" customHeight="1" x14ac:dyDescent="0.25"/>
    <row r="47065" ht="16.5" customHeight="1" x14ac:dyDescent="0.25"/>
    <row r="47068" ht="16.5" customHeight="1" x14ac:dyDescent="0.25"/>
    <row r="47069" ht="16.5" customHeight="1" x14ac:dyDescent="0.25"/>
    <row r="47072" ht="16.5" customHeight="1" x14ac:dyDescent="0.25"/>
    <row r="47073" ht="16.5" customHeight="1" x14ac:dyDescent="0.25"/>
    <row r="47076" ht="16.5" customHeight="1" x14ac:dyDescent="0.25"/>
    <row r="47077" ht="16.5" customHeight="1" x14ac:dyDescent="0.25"/>
    <row r="47080" ht="16.5" customHeight="1" x14ac:dyDescent="0.25"/>
    <row r="47081" ht="16.5" customHeight="1" x14ac:dyDescent="0.25"/>
    <row r="47084" ht="16.5" customHeight="1" x14ac:dyDescent="0.25"/>
    <row r="47085" ht="16.5" customHeight="1" x14ac:dyDescent="0.25"/>
    <row r="47088" ht="16.5" customHeight="1" x14ac:dyDescent="0.25"/>
    <row r="47089" ht="16.5" customHeight="1" x14ac:dyDescent="0.25"/>
    <row r="47092" ht="16.5" customHeight="1" x14ac:dyDescent="0.25"/>
    <row r="47093" ht="16.5" customHeight="1" x14ac:dyDescent="0.25"/>
    <row r="47096" ht="16.5" customHeight="1" x14ac:dyDescent="0.25"/>
    <row r="47097" ht="16.5" customHeight="1" x14ac:dyDescent="0.25"/>
    <row r="47100" ht="16.5" customHeight="1" x14ac:dyDescent="0.25"/>
    <row r="47101" ht="16.5" customHeight="1" x14ac:dyDescent="0.25"/>
    <row r="47104" ht="16.5" customHeight="1" x14ac:dyDescent="0.25"/>
    <row r="47105" ht="16.5" customHeight="1" x14ac:dyDescent="0.25"/>
    <row r="47108" ht="16.5" customHeight="1" x14ac:dyDescent="0.25"/>
    <row r="47109" ht="16.5" customHeight="1" x14ac:dyDescent="0.25"/>
    <row r="47112" ht="16.5" customHeight="1" x14ac:dyDescent="0.25"/>
    <row r="47113" ht="16.5" customHeight="1" x14ac:dyDescent="0.25"/>
    <row r="47116" ht="16.5" customHeight="1" x14ac:dyDescent="0.25"/>
    <row r="47117" ht="16.5" customHeight="1" x14ac:dyDescent="0.25"/>
    <row r="47120" ht="16.5" customHeight="1" x14ac:dyDescent="0.25"/>
    <row r="47121" ht="16.5" customHeight="1" x14ac:dyDescent="0.25"/>
    <row r="47124" ht="16.5" customHeight="1" x14ac:dyDescent="0.25"/>
    <row r="47125" ht="16.5" customHeight="1" x14ac:dyDescent="0.25"/>
    <row r="47128" ht="16.5" customHeight="1" x14ac:dyDescent="0.25"/>
    <row r="47129" ht="16.5" customHeight="1" x14ac:dyDescent="0.25"/>
    <row r="47132" ht="16.5" customHeight="1" x14ac:dyDescent="0.25"/>
    <row r="47133" ht="16.5" customHeight="1" x14ac:dyDescent="0.25"/>
    <row r="47136" ht="16.5" customHeight="1" x14ac:dyDescent="0.25"/>
    <row r="47137" ht="16.5" customHeight="1" x14ac:dyDescent="0.25"/>
    <row r="47140" ht="16.5" customHeight="1" x14ac:dyDescent="0.25"/>
    <row r="47141" ht="16.5" customHeight="1" x14ac:dyDescent="0.25"/>
    <row r="47144" ht="16.5" customHeight="1" x14ac:dyDescent="0.25"/>
    <row r="47145" ht="16.5" customHeight="1" x14ac:dyDescent="0.25"/>
    <row r="47148" ht="16.5" customHeight="1" x14ac:dyDescent="0.25"/>
    <row r="47149" ht="16.5" customHeight="1" x14ac:dyDescent="0.25"/>
    <row r="47152" ht="16.5" customHeight="1" x14ac:dyDescent="0.25"/>
    <row r="47153" ht="16.5" customHeight="1" x14ac:dyDescent="0.25"/>
    <row r="47156" ht="16.5" customHeight="1" x14ac:dyDescent="0.25"/>
    <row r="47157" ht="16.5" customHeight="1" x14ac:dyDescent="0.25"/>
    <row r="47160" ht="16.5" customHeight="1" x14ac:dyDescent="0.25"/>
    <row r="47161" ht="16.5" customHeight="1" x14ac:dyDescent="0.25"/>
    <row r="47164" ht="16.5" customHeight="1" x14ac:dyDescent="0.25"/>
    <row r="47165" ht="16.5" customHeight="1" x14ac:dyDescent="0.25"/>
    <row r="47168" ht="16.5" customHeight="1" x14ac:dyDescent="0.25"/>
    <row r="47169" ht="16.5" customHeight="1" x14ac:dyDescent="0.25"/>
    <row r="47172" ht="16.5" customHeight="1" x14ac:dyDescent="0.25"/>
    <row r="47173" ht="16.5" customHeight="1" x14ac:dyDescent="0.25"/>
    <row r="47176" ht="16.5" customHeight="1" x14ac:dyDescent="0.25"/>
    <row r="47177" ht="16.5" customHeight="1" x14ac:dyDescent="0.25"/>
    <row r="47180" ht="16.5" customHeight="1" x14ac:dyDescent="0.25"/>
    <row r="47181" ht="16.5" customHeight="1" x14ac:dyDescent="0.25"/>
    <row r="47184" ht="16.5" customHeight="1" x14ac:dyDescent="0.25"/>
    <row r="47185" ht="16.5" customHeight="1" x14ac:dyDescent="0.25"/>
    <row r="47188" ht="16.5" customHeight="1" x14ac:dyDescent="0.25"/>
    <row r="47189" ht="16.5" customHeight="1" x14ac:dyDescent="0.25"/>
    <row r="47192" ht="16.5" customHeight="1" x14ac:dyDescent="0.25"/>
    <row r="47193" ht="16.5" customHeight="1" x14ac:dyDescent="0.25"/>
    <row r="47196" ht="16.5" customHeight="1" x14ac:dyDescent="0.25"/>
    <row r="47197" ht="16.5" customHeight="1" x14ac:dyDescent="0.25"/>
    <row r="47200" ht="16.5" customHeight="1" x14ac:dyDescent="0.25"/>
    <row r="47201" ht="16.5" customHeight="1" x14ac:dyDescent="0.25"/>
    <row r="47204" ht="16.5" customHeight="1" x14ac:dyDescent="0.25"/>
    <row r="47205" ht="16.5" customHeight="1" x14ac:dyDescent="0.25"/>
    <row r="47208" ht="16.5" customHeight="1" x14ac:dyDescent="0.25"/>
    <row r="47209" ht="16.5" customHeight="1" x14ac:dyDescent="0.25"/>
    <row r="47212" ht="16.5" customHeight="1" x14ac:dyDescent="0.25"/>
    <row r="47213" ht="16.5" customHeight="1" x14ac:dyDescent="0.25"/>
    <row r="47216" ht="16.5" customHeight="1" x14ac:dyDescent="0.25"/>
    <row r="47217" ht="16.5" customHeight="1" x14ac:dyDescent="0.25"/>
    <row r="47220" ht="16.5" customHeight="1" x14ac:dyDescent="0.25"/>
    <row r="47221" ht="16.5" customHeight="1" x14ac:dyDescent="0.25"/>
    <row r="47224" ht="16.5" customHeight="1" x14ac:dyDescent="0.25"/>
    <row r="47225" ht="16.5" customHeight="1" x14ac:dyDescent="0.25"/>
    <row r="47228" ht="16.5" customHeight="1" x14ac:dyDescent="0.25"/>
    <row r="47229" ht="16.5" customHeight="1" x14ac:dyDescent="0.25"/>
    <row r="47232" ht="16.5" customHeight="1" x14ac:dyDescent="0.25"/>
    <row r="47233" ht="16.5" customHeight="1" x14ac:dyDescent="0.25"/>
    <row r="47236" ht="16.5" customHeight="1" x14ac:dyDescent="0.25"/>
    <row r="47237" ht="16.5" customHeight="1" x14ac:dyDescent="0.25"/>
    <row r="47240" ht="16.5" customHeight="1" x14ac:dyDescent="0.25"/>
    <row r="47241" ht="16.5" customHeight="1" x14ac:dyDescent="0.25"/>
    <row r="47244" ht="16.5" customHeight="1" x14ac:dyDescent="0.25"/>
    <row r="47245" ht="16.5" customHeight="1" x14ac:dyDescent="0.25"/>
    <row r="47248" ht="16.5" customHeight="1" x14ac:dyDescent="0.25"/>
    <row r="47249" ht="16.5" customHeight="1" x14ac:dyDescent="0.25"/>
    <row r="47252" ht="16.5" customHeight="1" x14ac:dyDescent="0.25"/>
    <row r="47253" ht="16.5" customHeight="1" x14ac:dyDescent="0.25"/>
    <row r="47256" ht="16.5" customHeight="1" x14ac:dyDescent="0.25"/>
    <row r="47257" ht="16.5" customHeight="1" x14ac:dyDescent="0.25"/>
    <row r="47260" ht="16.5" customHeight="1" x14ac:dyDescent="0.25"/>
    <row r="47261" ht="16.5" customHeight="1" x14ac:dyDescent="0.25"/>
    <row r="47264" ht="16.5" customHeight="1" x14ac:dyDescent="0.25"/>
    <row r="47265" ht="16.5" customHeight="1" x14ac:dyDescent="0.25"/>
    <row r="47268" ht="16.5" customHeight="1" x14ac:dyDescent="0.25"/>
    <row r="47269" ht="16.5" customHeight="1" x14ac:dyDescent="0.25"/>
    <row r="47272" ht="16.5" customHeight="1" x14ac:dyDescent="0.25"/>
    <row r="47273" ht="16.5" customHeight="1" x14ac:dyDescent="0.25"/>
    <row r="47276" ht="16.5" customHeight="1" x14ac:dyDescent="0.25"/>
    <row r="47277" ht="16.5" customHeight="1" x14ac:dyDescent="0.25"/>
    <row r="47280" ht="16.5" customHeight="1" x14ac:dyDescent="0.25"/>
    <row r="47281" ht="16.5" customHeight="1" x14ac:dyDescent="0.25"/>
    <row r="47284" ht="16.5" customHeight="1" x14ac:dyDescent="0.25"/>
    <row r="47285" ht="16.5" customHeight="1" x14ac:dyDescent="0.25"/>
    <row r="47288" ht="16.5" customHeight="1" x14ac:dyDescent="0.25"/>
    <row r="47289" ht="16.5" customHeight="1" x14ac:dyDescent="0.25"/>
    <row r="47292" ht="16.5" customHeight="1" x14ac:dyDescent="0.25"/>
    <row r="47293" ht="16.5" customHeight="1" x14ac:dyDescent="0.25"/>
    <row r="47296" ht="16.5" customHeight="1" x14ac:dyDescent="0.25"/>
    <row r="47297" ht="16.5" customHeight="1" x14ac:dyDescent="0.25"/>
    <row r="47300" ht="16.5" customHeight="1" x14ac:dyDescent="0.25"/>
    <row r="47301" ht="16.5" customHeight="1" x14ac:dyDescent="0.25"/>
    <row r="47304" ht="16.5" customHeight="1" x14ac:dyDescent="0.25"/>
    <row r="47305" ht="16.5" customHeight="1" x14ac:dyDescent="0.25"/>
    <row r="47308" ht="16.5" customHeight="1" x14ac:dyDescent="0.25"/>
    <row r="47309" ht="16.5" customHeight="1" x14ac:dyDescent="0.25"/>
    <row r="47312" ht="16.5" customHeight="1" x14ac:dyDescent="0.25"/>
    <row r="47313" ht="16.5" customHeight="1" x14ac:dyDescent="0.25"/>
    <row r="47316" ht="16.5" customHeight="1" x14ac:dyDescent="0.25"/>
    <row r="47317" ht="16.5" customHeight="1" x14ac:dyDescent="0.25"/>
    <row r="47320" ht="16.5" customHeight="1" x14ac:dyDescent="0.25"/>
    <row r="47321" ht="16.5" customHeight="1" x14ac:dyDescent="0.25"/>
    <row r="47324" ht="16.5" customHeight="1" x14ac:dyDescent="0.25"/>
    <row r="47325" ht="16.5" customHeight="1" x14ac:dyDescent="0.25"/>
    <row r="47328" ht="16.5" customHeight="1" x14ac:dyDescent="0.25"/>
    <row r="47329" ht="16.5" customHeight="1" x14ac:dyDescent="0.25"/>
    <row r="47332" ht="16.5" customHeight="1" x14ac:dyDescent="0.25"/>
    <row r="47333" ht="16.5" customHeight="1" x14ac:dyDescent="0.25"/>
    <row r="47336" ht="16.5" customHeight="1" x14ac:dyDescent="0.25"/>
    <row r="47337" ht="16.5" customHeight="1" x14ac:dyDescent="0.25"/>
    <row r="47340" ht="16.5" customHeight="1" x14ac:dyDescent="0.25"/>
    <row r="47341" ht="16.5" customHeight="1" x14ac:dyDescent="0.25"/>
    <row r="47344" ht="16.5" customHeight="1" x14ac:dyDescent="0.25"/>
    <row r="47345" ht="16.5" customHeight="1" x14ac:dyDescent="0.25"/>
    <row r="47348" ht="16.5" customHeight="1" x14ac:dyDescent="0.25"/>
    <row r="47349" ht="16.5" customHeight="1" x14ac:dyDescent="0.25"/>
    <row r="47352" ht="16.5" customHeight="1" x14ac:dyDescent="0.25"/>
    <row r="47353" ht="16.5" customHeight="1" x14ac:dyDescent="0.25"/>
    <row r="47356" ht="16.5" customHeight="1" x14ac:dyDescent="0.25"/>
    <row r="47357" ht="16.5" customHeight="1" x14ac:dyDescent="0.25"/>
    <row r="47360" ht="16.5" customHeight="1" x14ac:dyDescent="0.25"/>
    <row r="47361" ht="16.5" customHeight="1" x14ac:dyDescent="0.25"/>
    <row r="47364" ht="16.5" customHeight="1" x14ac:dyDescent="0.25"/>
    <row r="47365" ht="16.5" customHeight="1" x14ac:dyDescent="0.25"/>
    <row r="47368" ht="16.5" customHeight="1" x14ac:dyDescent="0.25"/>
    <row r="47369" ht="16.5" customHeight="1" x14ac:dyDescent="0.25"/>
    <row r="47372" ht="16.5" customHeight="1" x14ac:dyDescent="0.25"/>
    <row r="47373" ht="16.5" customHeight="1" x14ac:dyDescent="0.25"/>
    <row r="47376" ht="16.5" customHeight="1" x14ac:dyDescent="0.25"/>
    <row r="47377" ht="16.5" customHeight="1" x14ac:dyDescent="0.25"/>
    <row r="47380" ht="16.5" customHeight="1" x14ac:dyDescent="0.25"/>
    <row r="47381" ht="16.5" customHeight="1" x14ac:dyDescent="0.25"/>
    <row r="47384" ht="16.5" customHeight="1" x14ac:dyDescent="0.25"/>
    <row r="47385" ht="16.5" customHeight="1" x14ac:dyDescent="0.25"/>
    <row r="47388" ht="16.5" customHeight="1" x14ac:dyDescent="0.25"/>
    <row r="47389" ht="16.5" customHeight="1" x14ac:dyDescent="0.25"/>
    <row r="47392" ht="16.5" customHeight="1" x14ac:dyDescent="0.25"/>
    <row r="47393" ht="16.5" customHeight="1" x14ac:dyDescent="0.25"/>
    <row r="47396" ht="16.5" customHeight="1" x14ac:dyDescent="0.25"/>
    <row r="47397" ht="16.5" customHeight="1" x14ac:dyDescent="0.25"/>
    <row r="47400" ht="16.5" customHeight="1" x14ac:dyDescent="0.25"/>
    <row r="47401" ht="16.5" customHeight="1" x14ac:dyDescent="0.25"/>
    <row r="47404" ht="16.5" customHeight="1" x14ac:dyDescent="0.25"/>
    <row r="47405" ht="16.5" customHeight="1" x14ac:dyDescent="0.25"/>
    <row r="47408" ht="16.5" customHeight="1" x14ac:dyDescent="0.25"/>
    <row r="47409" ht="16.5" customHeight="1" x14ac:dyDescent="0.25"/>
    <row r="47412" ht="16.5" customHeight="1" x14ac:dyDescent="0.25"/>
    <row r="47413" ht="16.5" customHeight="1" x14ac:dyDescent="0.25"/>
    <row r="47416" ht="16.5" customHeight="1" x14ac:dyDescent="0.25"/>
    <row r="47417" ht="16.5" customHeight="1" x14ac:dyDescent="0.25"/>
    <row r="47420" ht="16.5" customHeight="1" x14ac:dyDescent="0.25"/>
    <row r="47421" ht="16.5" customHeight="1" x14ac:dyDescent="0.25"/>
    <row r="47424" ht="16.5" customHeight="1" x14ac:dyDescent="0.25"/>
    <row r="47425" ht="16.5" customHeight="1" x14ac:dyDescent="0.25"/>
    <row r="47428" ht="16.5" customHeight="1" x14ac:dyDescent="0.25"/>
    <row r="47429" ht="16.5" customHeight="1" x14ac:dyDescent="0.25"/>
    <row r="47432" ht="16.5" customHeight="1" x14ac:dyDescent="0.25"/>
    <row r="47433" ht="16.5" customHeight="1" x14ac:dyDescent="0.25"/>
    <row r="47436" ht="16.5" customHeight="1" x14ac:dyDescent="0.25"/>
    <row r="47437" ht="16.5" customHeight="1" x14ac:dyDescent="0.25"/>
    <row r="47440" ht="16.5" customHeight="1" x14ac:dyDescent="0.25"/>
    <row r="47441" ht="16.5" customHeight="1" x14ac:dyDescent="0.25"/>
    <row r="47444" ht="16.5" customHeight="1" x14ac:dyDescent="0.25"/>
    <row r="47445" ht="16.5" customHeight="1" x14ac:dyDescent="0.25"/>
    <row r="47448" ht="16.5" customHeight="1" x14ac:dyDescent="0.25"/>
    <row r="47449" ht="16.5" customHeight="1" x14ac:dyDescent="0.25"/>
    <row r="47452" ht="16.5" customHeight="1" x14ac:dyDescent="0.25"/>
    <row r="47453" ht="16.5" customHeight="1" x14ac:dyDescent="0.25"/>
    <row r="47456" ht="16.5" customHeight="1" x14ac:dyDescent="0.25"/>
    <row r="47457" ht="16.5" customHeight="1" x14ac:dyDescent="0.25"/>
    <row r="47460" ht="16.5" customHeight="1" x14ac:dyDescent="0.25"/>
    <row r="47461" ht="16.5" customHeight="1" x14ac:dyDescent="0.25"/>
    <row r="47464" ht="16.5" customHeight="1" x14ac:dyDescent="0.25"/>
    <row r="47465" ht="16.5" customHeight="1" x14ac:dyDescent="0.25"/>
    <row r="47468" ht="16.5" customHeight="1" x14ac:dyDescent="0.25"/>
    <row r="47469" ht="16.5" customHeight="1" x14ac:dyDescent="0.25"/>
    <row r="47472" ht="16.5" customHeight="1" x14ac:dyDescent="0.25"/>
    <row r="47473" ht="16.5" customHeight="1" x14ac:dyDescent="0.25"/>
    <row r="47476" ht="16.5" customHeight="1" x14ac:dyDescent="0.25"/>
    <row r="47477" ht="16.5" customHeight="1" x14ac:dyDescent="0.25"/>
    <row r="47480" ht="16.5" customHeight="1" x14ac:dyDescent="0.25"/>
    <row r="47481" ht="16.5" customHeight="1" x14ac:dyDescent="0.25"/>
    <row r="47484" ht="16.5" customHeight="1" x14ac:dyDescent="0.25"/>
    <row r="47485" ht="16.5" customHeight="1" x14ac:dyDescent="0.25"/>
    <row r="47488" ht="16.5" customHeight="1" x14ac:dyDescent="0.25"/>
    <row r="47489" ht="16.5" customHeight="1" x14ac:dyDescent="0.25"/>
    <row r="47492" ht="16.5" customHeight="1" x14ac:dyDescent="0.25"/>
    <row r="47493" ht="16.5" customHeight="1" x14ac:dyDescent="0.25"/>
    <row r="47496" ht="16.5" customHeight="1" x14ac:dyDescent="0.25"/>
    <row r="47497" ht="16.5" customHeight="1" x14ac:dyDescent="0.25"/>
    <row r="47500" ht="16.5" customHeight="1" x14ac:dyDescent="0.25"/>
    <row r="47501" ht="16.5" customHeight="1" x14ac:dyDescent="0.25"/>
    <row r="47504" ht="16.5" customHeight="1" x14ac:dyDescent="0.25"/>
    <row r="47505" ht="16.5" customHeight="1" x14ac:dyDescent="0.25"/>
    <row r="47508" ht="16.5" customHeight="1" x14ac:dyDescent="0.25"/>
    <row r="47509" ht="16.5" customHeight="1" x14ac:dyDescent="0.25"/>
    <row r="47512" ht="16.5" customHeight="1" x14ac:dyDescent="0.25"/>
    <row r="47513" ht="16.5" customHeight="1" x14ac:dyDescent="0.25"/>
    <row r="47516" ht="16.5" customHeight="1" x14ac:dyDescent="0.25"/>
    <row r="47517" ht="16.5" customHeight="1" x14ac:dyDescent="0.25"/>
    <row r="47520" ht="16.5" customHeight="1" x14ac:dyDescent="0.25"/>
    <row r="47521" ht="16.5" customHeight="1" x14ac:dyDescent="0.25"/>
    <row r="47524" ht="16.5" customHeight="1" x14ac:dyDescent="0.25"/>
    <row r="47525" ht="16.5" customHeight="1" x14ac:dyDescent="0.25"/>
    <row r="47528" ht="16.5" customHeight="1" x14ac:dyDescent="0.25"/>
    <row r="47529" ht="16.5" customHeight="1" x14ac:dyDescent="0.25"/>
    <row r="47532" ht="16.5" customHeight="1" x14ac:dyDescent="0.25"/>
    <row r="47533" ht="16.5" customHeight="1" x14ac:dyDescent="0.25"/>
    <row r="47536" ht="16.5" customHeight="1" x14ac:dyDescent="0.25"/>
    <row r="47537" ht="16.5" customHeight="1" x14ac:dyDescent="0.25"/>
    <row r="47540" ht="16.5" customHeight="1" x14ac:dyDescent="0.25"/>
    <row r="47541" ht="16.5" customHeight="1" x14ac:dyDescent="0.25"/>
    <row r="47544" ht="16.5" customHeight="1" x14ac:dyDescent="0.25"/>
    <row r="47545" ht="16.5" customHeight="1" x14ac:dyDescent="0.25"/>
    <row r="47548" ht="16.5" customHeight="1" x14ac:dyDescent="0.25"/>
    <row r="47549" ht="16.5" customHeight="1" x14ac:dyDescent="0.25"/>
    <row r="47552" ht="16.5" customHeight="1" x14ac:dyDescent="0.25"/>
    <row r="47553" ht="16.5" customHeight="1" x14ac:dyDescent="0.25"/>
    <row r="47556" ht="16.5" customHeight="1" x14ac:dyDescent="0.25"/>
    <row r="47557" ht="16.5" customHeight="1" x14ac:dyDescent="0.25"/>
    <row r="47560" ht="16.5" customHeight="1" x14ac:dyDescent="0.25"/>
    <row r="47561" ht="16.5" customHeight="1" x14ac:dyDescent="0.25"/>
    <row r="47564" ht="16.5" customHeight="1" x14ac:dyDescent="0.25"/>
    <row r="47565" ht="16.5" customHeight="1" x14ac:dyDescent="0.25"/>
    <row r="47568" ht="16.5" customHeight="1" x14ac:dyDescent="0.25"/>
    <row r="47569" ht="16.5" customHeight="1" x14ac:dyDescent="0.25"/>
    <row r="47572" ht="16.5" customHeight="1" x14ac:dyDescent="0.25"/>
    <row r="47573" ht="16.5" customHeight="1" x14ac:dyDescent="0.25"/>
    <row r="47576" ht="16.5" customHeight="1" x14ac:dyDescent="0.25"/>
    <row r="47577" ht="16.5" customHeight="1" x14ac:dyDescent="0.25"/>
    <row r="47580" ht="16.5" customHeight="1" x14ac:dyDescent="0.25"/>
    <row r="47581" ht="16.5" customHeight="1" x14ac:dyDescent="0.25"/>
    <row r="47584" ht="16.5" customHeight="1" x14ac:dyDescent="0.25"/>
    <row r="47585" ht="16.5" customHeight="1" x14ac:dyDescent="0.25"/>
    <row r="47588" ht="16.5" customHeight="1" x14ac:dyDescent="0.25"/>
    <row r="47589" ht="16.5" customHeight="1" x14ac:dyDescent="0.25"/>
    <row r="47592" ht="16.5" customHeight="1" x14ac:dyDescent="0.25"/>
    <row r="47593" ht="16.5" customHeight="1" x14ac:dyDescent="0.25"/>
    <row r="47596" ht="16.5" customHeight="1" x14ac:dyDescent="0.25"/>
    <row r="47597" ht="16.5" customHeight="1" x14ac:dyDescent="0.25"/>
    <row r="47600" ht="16.5" customHeight="1" x14ac:dyDescent="0.25"/>
    <row r="47601" ht="16.5" customHeight="1" x14ac:dyDescent="0.25"/>
    <row r="47604" ht="16.5" customHeight="1" x14ac:dyDescent="0.25"/>
    <row r="47605" ht="16.5" customHeight="1" x14ac:dyDescent="0.25"/>
    <row r="47608" ht="16.5" customHeight="1" x14ac:dyDescent="0.25"/>
    <row r="47609" ht="16.5" customHeight="1" x14ac:dyDescent="0.25"/>
    <row r="47612" ht="16.5" customHeight="1" x14ac:dyDescent="0.25"/>
    <row r="47613" ht="16.5" customHeight="1" x14ac:dyDescent="0.25"/>
    <row r="47616" ht="16.5" customHeight="1" x14ac:dyDescent="0.25"/>
    <row r="47617" ht="16.5" customHeight="1" x14ac:dyDescent="0.25"/>
    <row r="47620" ht="16.5" customHeight="1" x14ac:dyDescent="0.25"/>
    <row r="47621" ht="16.5" customHeight="1" x14ac:dyDescent="0.25"/>
    <row r="47624" ht="16.5" customHeight="1" x14ac:dyDescent="0.25"/>
    <row r="47625" ht="16.5" customHeight="1" x14ac:dyDescent="0.25"/>
    <row r="47628" ht="16.5" customHeight="1" x14ac:dyDescent="0.25"/>
    <row r="47629" ht="16.5" customHeight="1" x14ac:dyDescent="0.25"/>
    <row r="47632" ht="16.5" customHeight="1" x14ac:dyDescent="0.25"/>
    <row r="47633" ht="16.5" customHeight="1" x14ac:dyDescent="0.25"/>
    <row r="47636" ht="16.5" customHeight="1" x14ac:dyDescent="0.25"/>
    <row r="47637" ht="16.5" customHeight="1" x14ac:dyDescent="0.25"/>
    <row r="47640" ht="16.5" customHeight="1" x14ac:dyDescent="0.25"/>
    <row r="47641" ht="16.5" customHeight="1" x14ac:dyDescent="0.25"/>
    <row r="47644" ht="16.5" customHeight="1" x14ac:dyDescent="0.25"/>
    <row r="47645" ht="16.5" customHeight="1" x14ac:dyDescent="0.25"/>
    <row r="47648" ht="16.5" customHeight="1" x14ac:dyDescent="0.25"/>
    <row r="47649" ht="16.5" customHeight="1" x14ac:dyDescent="0.25"/>
    <row r="47652" ht="16.5" customHeight="1" x14ac:dyDescent="0.25"/>
    <row r="47653" ht="16.5" customHeight="1" x14ac:dyDescent="0.25"/>
    <row r="47656" ht="16.5" customHeight="1" x14ac:dyDescent="0.25"/>
    <row r="47657" ht="16.5" customHeight="1" x14ac:dyDescent="0.25"/>
    <row r="47660" ht="16.5" customHeight="1" x14ac:dyDescent="0.25"/>
    <row r="47661" ht="16.5" customHeight="1" x14ac:dyDescent="0.25"/>
    <row r="47664" ht="16.5" customHeight="1" x14ac:dyDescent="0.25"/>
    <row r="47665" ht="16.5" customHeight="1" x14ac:dyDescent="0.25"/>
    <row r="47668" ht="16.5" customHeight="1" x14ac:dyDescent="0.25"/>
    <row r="47669" ht="16.5" customHeight="1" x14ac:dyDescent="0.25"/>
    <row r="47672" ht="16.5" customHeight="1" x14ac:dyDescent="0.25"/>
    <row r="47673" ht="16.5" customHeight="1" x14ac:dyDescent="0.25"/>
    <row r="47676" ht="16.5" customHeight="1" x14ac:dyDescent="0.25"/>
    <row r="47677" ht="16.5" customHeight="1" x14ac:dyDescent="0.25"/>
    <row r="47680" ht="16.5" customHeight="1" x14ac:dyDescent="0.25"/>
    <row r="47681" ht="16.5" customHeight="1" x14ac:dyDescent="0.25"/>
    <row r="47684" ht="16.5" customHeight="1" x14ac:dyDescent="0.25"/>
    <row r="47685" ht="16.5" customHeight="1" x14ac:dyDescent="0.25"/>
    <row r="47688" ht="16.5" customHeight="1" x14ac:dyDescent="0.25"/>
    <row r="47689" ht="16.5" customHeight="1" x14ac:dyDescent="0.25"/>
    <row r="47692" ht="16.5" customHeight="1" x14ac:dyDescent="0.25"/>
    <row r="47693" ht="16.5" customHeight="1" x14ac:dyDescent="0.25"/>
    <row r="47696" ht="16.5" customHeight="1" x14ac:dyDescent="0.25"/>
    <row r="47697" ht="16.5" customHeight="1" x14ac:dyDescent="0.25"/>
    <row r="47700" ht="16.5" customHeight="1" x14ac:dyDescent="0.25"/>
    <row r="47701" ht="16.5" customHeight="1" x14ac:dyDescent="0.25"/>
    <row r="47704" ht="16.5" customHeight="1" x14ac:dyDescent="0.25"/>
    <row r="47705" ht="16.5" customHeight="1" x14ac:dyDescent="0.25"/>
    <row r="47708" ht="16.5" customHeight="1" x14ac:dyDescent="0.25"/>
    <row r="47709" ht="16.5" customHeight="1" x14ac:dyDescent="0.25"/>
    <row r="47712" ht="16.5" customHeight="1" x14ac:dyDescent="0.25"/>
    <row r="47713" ht="16.5" customHeight="1" x14ac:dyDescent="0.25"/>
    <row r="47716" ht="16.5" customHeight="1" x14ac:dyDescent="0.25"/>
    <row r="47717" ht="16.5" customHeight="1" x14ac:dyDescent="0.25"/>
    <row r="47720" ht="16.5" customHeight="1" x14ac:dyDescent="0.25"/>
    <row r="47721" ht="16.5" customHeight="1" x14ac:dyDescent="0.25"/>
    <row r="47724" ht="16.5" customHeight="1" x14ac:dyDescent="0.25"/>
    <row r="47725" ht="16.5" customHeight="1" x14ac:dyDescent="0.25"/>
    <row r="47728" ht="16.5" customHeight="1" x14ac:dyDescent="0.25"/>
    <row r="47729" ht="16.5" customHeight="1" x14ac:dyDescent="0.25"/>
    <row r="47732" ht="16.5" customHeight="1" x14ac:dyDescent="0.25"/>
    <row r="47733" ht="16.5" customHeight="1" x14ac:dyDescent="0.25"/>
    <row r="47736" ht="16.5" customHeight="1" x14ac:dyDescent="0.25"/>
    <row r="47737" ht="16.5" customHeight="1" x14ac:dyDescent="0.25"/>
    <row r="47740" ht="16.5" customHeight="1" x14ac:dyDescent="0.25"/>
    <row r="47741" ht="16.5" customHeight="1" x14ac:dyDescent="0.25"/>
    <row r="47744" ht="16.5" customHeight="1" x14ac:dyDescent="0.25"/>
    <row r="47745" ht="16.5" customHeight="1" x14ac:dyDescent="0.25"/>
    <row r="47748" ht="16.5" customHeight="1" x14ac:dyDescent="0.25"/>
    <row r="47749" ht="16.5" customHeight="1" x14ac:dyDescent="0.25"/>
    <row r="47752" ht="16.5" customHeight="1" x14ac:dyDescent="0.25"/>
    <row r="47753" ht="16.5" customHeight="1" x14ac:dyDescent="0.25"/>
    <row r="47756" ht="16.5" customHeight="1" x14ac:dyDescent="0.25"/>
    <row r="47757" ht="16.5" customHeight="1" x14ac:dyDescent="0.25"/>
    <row r="47760" ht="16.5" customHeight="1" x14ac:dyDescent="0.25"/>
    <row r="47761" ht="16.5" customHeight="1" x14ac:dyDescent="0.25"/>
    <row r="47764" ht="16.5" customHeight="1" x14ac:dyDescent="0.25"/>
    <row r="47765" ht="16.5" customHeight="1" x14ac:dyDescent="0.25"/>
    <row r="47768" ht="16.5" customHeight="1" x14ac:dyDescent="0.25"/>
    <row r="47769" ht="16.5" customHeight="1" x14ac:dyDescent="0.25"/>
    <row r="47772" ht="16.5" customHeight="1" x14ac:dyDescent="0.25"/>
    <row r="47773" ht="16.5" customHeight="1" x14ac:dyDescent="0.25"/>
    <row r="47776" ht="16.5" customHeight="1" x14ac:dyDescent="0.25"/>
    <row r="47777" ht="16.5" customHeight="1" x14ac:dyDescent="0.25"/>
    <row r="47780" ht="16.5" customHeight="1" x14ac:dyDescent="0.25"/>
    <row r="47781" ht="16.5" customHeight="1" x14ac:dyDescent="0.25"/>
    <row r="47784" ht="16.5" customHeight="1" x14ac:dyDescent="0.25"/>
    <row r="47785" ht="16.5" customHeight="1" x14ac:dyDescent="0.25"/>
    <row r="47788" ht="16.5" customHeight="1" x14ac:dyDescent="0.25"/>
    <row r="47789" ht="16.5" customHeight="1" x14ac:dyDescent="0.25"/>
    <row r="47792" ht="16.5" customHeight="1" x14ac:dyDescent="0.25"/>
    <row r="47793" ht="16.5" customHeight="1" x14ac:dyDescent="0.25"/>
    <row r="47796" ht="16.5" customHeight="1" x14ac:dyDescent="0.25"/>
    <row r="47797" ht="16.5" customHeight="1" x14ac:dyDescent="0.25"/>
    <row r="47800" ht="16.5" customHeight="1" x14ac:dyDescent="0.25"/>
    <row r="47801" ht="16.5" customHeight="1" x14ac:dyDescent="0.25"/>
    <row r="47804" ht="16.5" customHeight="1" x14ac:dyDescent="0.25"/>
    <row r="47805" ht="16.5" customHeight="1" x14ac:dyDescent="0.25"/>
    <row r="47808" ht="16.5" customHeight="1" x14ac:dyDescent="0.25"/>
    <row r="47809" ht="16.5" customHeight="1" x14ac:dyDescent="0.25"/>
    <row r="47812" ht="16.5" customHeight="1" x14ac:dyDescent="0.25"/>
    <row r="47813" ht="16.5" customHeight="1" x14ac:dyDescent="0.25"/>
    <row r="47816" ht="16.5" customHeight="1" x14ac:dyDescent="0.25"/>
    <row r="47817" ht="16.5" customHeight="1" x14ac:dyDescent="0.25"/>
    <row r="47820" ht="16.5" customHeight="1" x14ac:dyDescent="0.25"/>
    <row r="47821" ht="16.5" customHeight="1" x14ac:dyDescent="0.25"/>
    <row r="47824" ht="16.5" customHeight="1" x14ac:dyDescent="0.25"/>
    <row r="47825" ht="16.5" customHeight="1" x14ac:dyDescent="0.25"/>
    <row r="47828" ht="16.5" customHeight="1" x14ac:dyDescent="0.25"/>
    <row r="47829" ht="16.5" customHeight="1" x14ac:dyDescent="0.25"/>
    <row r="47832" ht="16.5" customHeight="1" x14ac:dyDescent="0.25"/>
    <row r="47833" ht="16.5" customHeight="1" x14ac:dyDescent="0.25"/>
    <row r="47836" ht="16.5" customHeight="1" x14ac:dyDescent="0.25"/>
    <row r="47837" ht="16.5" customHeight="1" x14ac:dyDescent="0.25"/>
    <row r="47840" ht="16.5" customHeight="1" x14ac:dyDescent="0.25"/>
    <row r="47841" ht="16.5" customHeight="1" x14ac:dyDescent="0.25"/>
    <row r="47844" ht="16.5" customHeight="1" x14ac:dyDescent="0.25"/>
    <row r="47845" ht="16.5" customHeight="1" x14ac:dyDescent="0.25"/>
    <row r="47848" ht="16.5" customHeight="1" x14ac:dyDescent="0.25"/>
    <row r="47849" ht="16.5" customHeight="1" x14ac:dyDescent="0.25"/>
    <row r="47852" ht="16.5" customHeight="1" x14ac:dyDescent="0.25"/>
    <row r="47853" ht="16.5" customHeight="1" x14ac:dyDescent="0.25"/>
    <row r="47856" ht="16.5" customHeight="1" x14ac:dyDescent="0.25"/>
    <row r="47857" ht="16.5" customHeight="1" x14ac:dyDescent="0.25"/>
    <row r="47860" ht="16.5" customHeight="1" x14ac:dyDescent="0.25"/>
    <row r="47861" ht="16.5" customHeight="1" x14ac:dyDescent="0.25"/>
    <row r="47864" ht="16.5" customHeight="1" x14ac:dyDescent="0.25"/>
    <row r="47865" ht="16.5" customHeight="1" x14ac:dyDescent="0.25"/>
    <row r="47868" ht="16.5" customHeight="1" x14ac:dyDescent="0.25"/>
    <row r="47869" ht="16.5" customHeight="1" x14ac:dyDescent="0.25"/>
    <row r="47872" ht="16.5" customHeight="1" x14ac:dyDescent="0.25"/>
    <row r="47873" ht="16.5" customHeight="1" x14ac:dyDescent="0.25"/>
    <row r="47876" ht="16.5" customHeight="1" x14ac:dyDescent="0.25"/>
    <row r="47877" ht="16.5" customHeight="1" x14ac:dyDescent="0.25"/>
    <row r="47880" ht="16.5" customHeight="1" x14ac:dyDescent="0.25"/>
    <row r="47881" ht="16.5" customHeight="1" x14ac:dyDescent="0.25"/>
    <row r="47884" ht="16.5" customHeight="1" x14ac:dyDescent="0.25"/>
    <row r="47885" ht="16.5" customHeight="1" x14ac:dyDescent="0.25"/>
    <row r="47888" ht="16.5" customHeight="1" x14ac:dyDescent="0.25"/>
    <row r="47889" ht="16.5" customHeight="1" x14ac:dyDescent="0.25"/>
    <row r="47892" ht="16.5" customHeight="1" x14ac:dyDescent="0.25"/>
    <row r="47893" ht="16.5" customHeight="1" x14ac:dyDescent="0.25"/>
    <row r="47896" ht="16.5" customHeight="1" x14ac:dyDescent="0.25"/>
    <row r="47897" ht="16.5" customHeight="1" x14ac:dyDescent="0.25"/>
    <row r="47900" ht="16.5" customHeight="1" x14ac:dyDescent="0.25"/>
    <row r="47901" ht="16.5" customHeight="1" x14ac:dyDescent="0.25"/>
    <row r="47904" ht="16.5" customHeight="1" x14ac:dyDescent="0.25"/>
    <row r="47905" ht="16.5" customHeight="1" x14ac:dyDescent="0.25"/>
    <row r="47908" ht="16.5" customHeight="1" x14ac:dyDescent="0.25"/>
    <row r="47909" ht="16.5" customHeight="1" x14ac:dyDescent="0.25"/>
    <row r="47912" ht="16.5" customHeight="1" x14ac:dyDescent="0.25"/>
    <row r="47913" ht="16.5" customHeight="1" x14ac:dyDescent="0.25"/>
    <row r="47916" ht="16.5" customHeight="1" x14ac:dyDescent="0.25"/>
    <row r="47917" ht="16.5" customHeight="1" x14ac:dyDescent="0.25"/>
    <row r="47920" ht="16.5" customHeight="1" x14ac:dyDescent="0.25"/>
    <row r="47921" ht="16.5" customHeight="1" x14ac:dyDescent="0.25"/>
    <row r="47924" ht="16.5" customHeight="1" x14ac:dyDescent="0.25"/>
    <row r="47925" ht="16.5" customHeight="1" x14ac:dyDescent="0.25"/>
    <row r="47928" ht="16.5" customHeight="1" x14ac:dyDescent="0.25"/>
    <row r="47929" ht="16.5" customHeight="1" x14ac:dyDescent="0.25"/>
    <row r="47932" ht="16.5" customHeight="1" x14ac:dyDescent="0.25"/>
    <row r="47933" ht="16.5" customHeight="1" x14ac:dyDescent="0.25"/>
    <row r="47936" ht="16.5" customHeight="1" x14ac:dyDescent="0.25"/>
    <row r="47937" ht="16.5" customHeight="1" x14ac:dyDescent="0.25"/>
    <row r="47940" ht="16.5" customHeight="1" x14ac:dyDescent="0.25"/>
    <row r="47941" ht="16.5" customHeight="1" x14ac:dyDescent="0.25"/>
    <row r="47944" ht="16.5" customHeight="1" x14ac:dyDescent="0.25"/>
    <row r="47945" ht="16.5" customHeight="1" x14ac:dyDescent="0.25"/>
    <row r="47948" ht="16.5" customHeight="1" x14ac:dyDescent="0.25"/>
    <row r="47949" ht="16.5" customHeight="1" x14ac:dyDescent="0.25"/>
    <row r="47952" ht="16.5" customHeight="1" x14ac:dyDescent="0.25"/>
    <row r="47953" ht="16.5" customHeight="1" x14ac:dyDescent="0.25"/>
    <row r="47956" ht="16.5" customHeight="1" x14ac:dyDescent="0.25"/>
    <row r="47957" ht="16.5" customHeight="1" x14ac:dyDescent="0.25"/>
    <row r="47960" ht="16.5" customHeight="1" x14ac:dyDescent="0.25"/>
    <row r="47961" ht="16.5" customHeight="1" x14ac:dyDescent="0.25"/>
    <row r="47964" ht="16.5" customHeight="1" x14ac:dyDescent="0.25"/>
    <row r="47965" ht="16.5" customHeight="1" x14ac:dyDescent="0.25"/>
    <row r="47968" ht="16.5" customHeight="1" x14ac:dyDescent="0.25"/>
    <row r="47969" ht="16.5" customHeight="1" x14ac:dyDescent="0.25"/>
    <row r="47972" ht="16.5" customHeight="1" x14ac:dyDescent="0.25"/>
    <row r="47973" ht="16.5" customHeight="1" x14ac:dyDescent="0.25"/>
    <row r="47976" ht="16.5" customHeight="1" x14ac:dyDescent="0.25"/>
    <row r="47977" ht="16.5" customHeight="1" x14ac:dyDescent="0.25"/>
    <row r="47980" ht="16.5" customHeight="1" x14ac:dyDescent="0.25"/>
    <row r="47981" ht="16.5" customHeight="1" x14ac:dyDescent="0.25"/>
    <row r="47984" ht="16.5" customHeight="1" x14ac:dyDescent="0.25"/>
    <row r="47985" ht="16.5" customHeight="1" x14ac:dyDescent="0.25"/>
    <row r="47988" ht="16.5" customHeight="1" x14ac:dyDescent="0.25"/>
    <row r="47989" ht="16.5" customHeight="1" x14ac:dyDescent="0.25"/>
    <row r="47992" ht="16.5" customHeight="1" x14ac:dyDescent="0.25"/>
    <row r="47993" ht="16.5" customHeight="1" x14ac:dyDescent="0.25"/>
    <row r="47996" ht="16.5" customHeight="1" x14ac:dyDescent="0.25"/>
    <row r="47997" ht="16.5" customHeight="1" x14ac:dyDescent="0.25"/>
    <row r="48000" ht="16.5" customHeight="1" x14ac:dyDescent="0.25"/>
    <row r="48001" ht="16.5" customHeight="1" x14ac:dyDescent="0.25"/>
    <row r="48004" ht="16.5" customHeight="1" x14ac:dyDescent="0.25"/>
    <row r="48005" ht="16.5" customHeight="1" x14ac:dyDescent="0.25"/>
    <row r="48008" ht="16.5" customHeight="1" x14ac:dyDescent="0.25"/>
    <row r="48009" ht="16.5" customHeight="1" x14ac:dyDescent="0.25"/>
    <row r="48012" ht="16.5" customHeight="1" x14ac:dyDescent="0.25"/>
    <row r="48013" ht="16.5" customHeight="1" x14ac:dyDescent="0.25"/>
    <row r="48016" ht="16.5" customHeight="1" x14ac:dyDescent="0.25"/>
    <row r="48017" ht="16.5" customHeight="1" x14ac:dyDescent="0.25"/>
    <row r="48020" ht="16.5" customHeight="1" x14ac:dyDescent="0.25"/>
    <row r="48021" ht="16.5" customHeight="1" x14ac:dyDescent="0.25"/>
    <row r="48024" ht="16.5" customHeight="1" x14ac:dyDescent="0.25"/>
    <row r="48025" ht="16.5" customHeight="1" x14ac:dyDescent="0.25"/>
    <row r="48028" ht="16.5" customHeight="1" x14ac:dyDescent="0.25"/>
    <row r="48029" ht="16.5" customHeight="1" x14ac:dyDescent="0.25"/>
    <row r="48032" ht="16.5" customHeight="1" x14ac:dyDescent="0.25"/>
    <row r="48033" ht="16.5" customHeight="1" x14ac:dyDescent="0.25"/>
    <row r="48036" ht="16.5" customHeight="1" x14ac:dyDescent="0.25"/>
    <row r="48037" ht="16.5" customHeight="1" x14ac:dyDescent="0.25"/>
    <row r="48040" ht="16.5" customHeight="1" x14ac:dyDescent="0.25"/>
    <row r="48041" ht="16.5" customHeight="1" x14ac:dyDescent="0.25"/>
    <row r="48044" ht="16.5" customHeight="1" x14ac:dyDescent="0.25"/>
    <row r="48045" ht="16.5" customHeight="1" x14ac:dyDescent="0.25"/>
    <row r="48048" ht="16.5" customHeight="1" x14ac:dyDescent="0.25"/>
    <row r="48049" ht="16.5" customHeight="1" x14ac:dyDescent="0.25"/>
    <row r="48052" ht="16.5" customHeight="1" x14ac:dyDescent="0.25"/>
    <row r="48053" ht="16.5" customHeight="1" x14ac:dyDescent="0.25"/>
    <row r="48056" ht="16.5" customHeight="1" x14ac:dyDescent="0.25"/>
    <row r="48057" ht="16.5" customHeight="1" x14ac:dyDescent="0.25"/>
    <row r="48060" ht="16.5" customHeight="1" x14ac:dyDescent="0.25"/>
    <row r="48061" ht="16.5" customHeight="1" x14ac:dyDescent="0.25"/>
    <row r="48064" ht="16.5" customHeight="1" x14ac:dyDescent="0.25"/>
    <row r="48065" ht="16.5" customHeight="1" x14ac:dyDescent="0.25"/>
    <row r="48068" ht="16.5" customHeight="1" x14ac:dyDescent="0.25"/>
    <row r="48069" ht="16.5" customHeight="1" x14ac:dyDescent="0.25"/>
    <row r="48072" ht="16.5" customHeight="1" x14ac:dyDescent="0.25"/>
    <row r="48073" ht="16.5" customHeight="1" x14ac:dyDescent="0.25"/>
    <row r="48076" ht="16.5" customHeight="1" x14ac:dyDescent="0.25"/>
    <row r="48077" ht="16.5" customHeight="1" x14ac:dyDescent="0.25"/>
    <row r="48080" ht="16.5" customHeight="1" x14ac:dyDescent="0.25"/>
    <row r="48081" ht="16.5" customHeight="1" x14ac:dyDescent="0.25"/>
    <row r="48084" ht="16.5" customHeight="1" x14ac:dyDescent="0.25"/>
    <row r="48085" ht="16.5" customHeight="1" x14ac:dyDescent="0.25"/>
    <row r="48088" ht="16.5" customHeight="1" x14ac:dyDescent="0.25"/>
    <row r="48089" ht="16.5" customHeight="1" x14ac:dyDescent="0.25"/>
    <row r="48092" ht="16.5" customHeight="1" x14ac:dyDescent="0.25"/>
    <row r="48093" ht="16.5" customHeight="1" x14ac:dyDescent="0.25"/>
    <row r="48096" ht="16.5" customHeight="1" x14ac:dyDescent="0.25"/>
    <row r="48097" ht="16.5" customHeight="1" x14ac:dyDescent="0.25"/>
    <row r="48100" ht="16.5" customHeight="1" x14ac:dyDescent="0.25"/>
    <row r="48101" ht="16.5" customHeight="1" x14ac:dyDescent="0.25"/>
    <row r="48104" ht="16.5" customHeight="1" x14ac:dyDescent="0.25"/>
    <row r="48105" ht="16.5" customHeight="1" x14ac:dyDescent="0.25"/>
    <row r="48108" ht="16.5" customHeight="1" x14ac:dyDescent="0.25"/>
    <row r="48109" ht="16.5" customHeight="1" x14ac:dyDescent="0.25"/>
    <row r="48112" ht="16.5" customHeight="1" x14ac:dyDescent="0.25"/>
    <row r="48113" ht="16.5" customHeight="1" x14ac:dyDescent="0.25"/>
    <row r="48116" ht="16.5" customHeight="1" x14ac:dyDescent="0.25"/>
    <row r="48117" ht="16.5" customHeight="1" x14ac:dyDescent="0.25"/>
    <row r="48120" ht="16.5" customHeight="1" x14ac:dyDescent="0.25"/>
    <row r="48121" ht="16.5" customHeight="1" x14ac:dyDescent="0.25"/>
    <row r="48124" ht="16.5" customHeight="1" x14ac:dyDescent="0.25"/>
    <row r="48125" ht="16.5" customHeight="1" x14ac:dyDescent="0.25"/>
    <row r="48128" ht="16.5" customHeight="1" x14ac:dyDescent="0.25"/>
    <row r="48129" ht="16.5" customHeight="1" x14ac:dyDescent="0.25"/>
    <row r="48132" ht="16.5" customHeight="1" x14ac:dyDescent="0.25"/>
    <row r="48133" ht="16.5" customHeight="1" x14ac:dyDescent="0.25"/>
    <row r="48136" ht="16.5" customHeight="1" x14ac:dyDescent="0.25"/>
    <row r="48137" ht="16.5" customHeight="1" x14ac:dyDescent="0.25"/>
    <row r="48140" ht="16.5" customHeight="1" x14ac:dyDescent="0.25"/>
    <row r="48141" ht="16.5" customHeight="1" x14ac:dyDescent="0.25"/>
    <row r="48144" ht="16.5" customHeight="1" x14ac:dyDescent="0.25"/>
    <row r="48145" ht="16.5" customHeight="1" x14ac:dyDescent="0.25"/>
    <row r="48148" ht="16.5" customHeight="1" x14ac:dyDescent="0.25"/>
    <row r="48149" ht="16.5" customHeight="1" x14ac:dyDescent="0.25"/>
    <row r="48152" ht="16.5" customHeight="1" x14ac:dyDescent="0.25"/>
    <row r="48153" ht="16.5" customHeight="1" x14ac:dyDescent="0.25"/>
    <row r="48156" ht="16.5" customHeight="1" x14ac:dyDescent="0.25"/>
    <row r="48157" ht="16.5" customHeight="1" x14ac:dyDescent="0.25"/>
    <row r="48160" ht="16.5" customHeight="1" x14ac:dyDescent="0.25"/>
    <row r="48161" ht="16.5" customHeight="1" x14ac:dyDescent="0.25"/>
    <row r="48164" ht="16.5" customHeight="1" x14ac:dyDescent="0.25"/>
    <row r="48165" ht="16.5" customHeight="1" x14ac:dyDescent="0.25"/>
    <row r="48168" ht="16.5" customHeight="1" x14ac:dyDescent="0.25"/>
    <row r="48169" ht="16.5" customHeight="1" x14ac:dyDescent="0.25"/>
    <row r="48172" ht="16.5" customHeight="1" x14ac:dyDescent="0.25"/>
    <row r="48173" ht="16.5" customHeight="1" x14ac:dyDescent="0.25"/>
    <row r="48176" ht="16.5" customHeight="1" x14ac:dyDescent="0.25"/>
    <row r="48177" ht="16.5" customHeight="1" x14ac:dyDescent="0.25"/>
    <row r="48180" ht="16.5" customHeight="1" x14ac:dyDescent="0.25"/>
    <row r="48181" ht="16.5" customHeight="1" x14ac:dyDescent="0.25"/>
    <row r="48184" ht="16.5" customHeight="1" x14ac:dyDescent="0.25"/>
    <row r="48185" ht="16.5" customHeight="1" x14ac:dyDescent="0.25"/>
    <row r="48188" ht="16.5" customHeight="1" x14ac:dyDescent="0.25"/>
    <row r="48189" ht="16.5" customHeight="1" x14ac:dyDescent="0.25"/>
    <row r="48192" ht="16.5" customHeight="1" x14ac:dyDescent="0.25"/>
    <row r="48193" ht="16.5" customHeight="1" x14ac:dyDescent="0.25"/>
    <row r="48196" ht="16.5" customHeight="1" x14ac:dyDescent="0.25"/>
    <row r="48197" ht="16.5" customHeight="1" x14ac:dyDescent="0.25"/>
    <row r="48200" ht="16.5" customHeight="1" x14ac:dyDescent="0.25"/>
    <row r="48201" ht="16.5" customHeight="1" x14ac:dyDescent="0.25"/>
    <row r="48204" ht="16.5" customHeight="1" x14ac:dyDescent="0.25"/>
    <row r="48205" ht="16.5" customHeight="1" x14ac:dyDescent="0.25"/>
    <row r="48208" ht="16.5" customHeight="1" x14ac:dyDescent="0.25"/>
    <row r="48209" ht="16.5" customHeight="1" x14ac:dyDescent="0.25"/>
    <row r="48212" ht="16.5" customHeight="1" x14ac:dyDescent="0.25"/>
    <row r="48213" ht="16.5" customHeight="1" x14ac:dyDescent="0.25"/>
    <row r="48216" ht="16.5" customHeight="1" x14ac:dyDescent="0.25"/>
    <row r="48217" ht="16.5" customHeight="1" x14ac:dyDescent="0.25"/>
    <row r="48220" ht="16.5" customHeight="1" x14ac:dyDescent="0.25"/>
    <row r="48221" ht="16.5" customHeight="1" x14ac:dyDescent="0.25"/>
    <row r="48224" ht="16.5" customHeight="1" x14ac:dyDescent="0.25"/>
    <row r="48225" ht="16.5" customHeight="1" x14ac:dyDescent="0.25"/>
    <row r="48228" ht="16.5" customHeight="1" x14ac:dyDescent="0.25"/>
    <row r="48229" ht="16.5" customHeight="1" x14ac:dyDescent="0.25"/>
    <row r="48232" ht="16.5" customHeight="1" x14ac:dyDescent="0.25"/>
    <row r="48233" ht="16.5" customHeight="1" x14ac:dyDescent="0.25"/>
    <row r="48236" ht="16.5" customHeight="1" x14ac:dyDescent="0.25"/>
    <row r="48237" ht="16.5" customHeight="1" x14ac:dyDescent="0.25"/>
    <row r="48240" ht="16.5" customHeight="1" x14ac:dyDescent="0.25"/>
    <row r="48241" ht="16.5" customHeight="1" x14ac:dyDescent="0.25"/>
    <row r="48244" ht="16.5" customHeight="1" x14ac:dyDescent="0.25"/>
    <row r="48245" ht="16.5" customHeight="1" x14ac:dyDescent="0.25"/>
    <row r="48248" ht="16.5" customHeight="1" x14ac:dyDescent="0.25"/>
    <row r="48249" ht="16.5" customHeight="1" x14ac:dyDescent="0.25"/>
    <row r="48252" ht="16.5" customHeight="1" x14ac:dyDescent="0.25"/>
    <row r="48253" ht="16.5" customHeight="1" x14ac:dyDescent="0.25"/>
    <row r="48256" ht="16.5" customHeight="1" x14ac:dyDescent="0.25"/>
    <row r="48257" ht="16.5" customHeight="1" x14ac:dyDescent="0.25"/>
    <row r="48260" ht="16.5" customHeight="1" x14ac:dyDescent="0.25"/>
    <row r="48261" ht="16.5" customHeight="1" x14ac:dyDescent="0.25"/>
    <row r="48264" ht="16.5" customHeight="1" x14ac:dyDescent="0.25"/>
    <row r="48265" ht="16.5" customHeight="1" x14ac:dyDescent="0.25"/>
    <row r="48268" ht="16.5" customHeight="1" x14ac:dyDescent="0.25"/>
    <row r="48269" ht="16.5" customHeight="1" x14ac:dyDescent="0.25"/>
    <row r="48272" ht="16.5" customHeight="1" x14ac:dyDescent="0.25"/>
    <row r="48273" ht="16.5" customHeight="1" x14ac:dyDescent="0.25"/>
    <row r="48276" ht="16.5" customHeight="1" x14ac:dyDescent="0.25"/>
    <row r="48277" ht="16.5" customHeight="1" x14ac:dyDescent="0.25"/>
    <row r="48280" ht="16.5" customHeight="1" x14ac:dyDescent="0.25"/>
    <row r="48281" ht="16.5" customHeight="1" x14ac:dyDescent="0.25"/>
    <row r="48284" ht="16.5" customHeight="1" x14ac:dyDescent="0.25"/>
    <row r="48285" ht="16.5" customHeight="1" x14ac:dyDescent="0.25"/>
    <row r="48288" ht="16.5" customHeight="1" x14ac:dyDescent="0.25"/>
    <row r="48289" ht="16.5" customHeight="1" x14ac:dyDescent="0.25"/>
    <row r="48292" ht="16.5" customHeight="1" x14ac:dyDescent="0.25"/>
    <row r="48293" ht="16.5" customHeight="1" x14ac:dyDescent="0.25"/>
    <row r="48296" ht="16.5" customHeight="1" x14ac:dyDescent="0.25"/>
    <row r="48297" ht="16.5" customHeight="1" x14ac:dyDescent="0.25"/>
    <row r="48300" ht="16.5" customHeight="1" x14ac:dyDescent="0.25"/>
    <row r="48301" ht="16.5" customHeight="1" x14ac:dyDescent="0.25"/>
    <row r="48304" ht="16.5" customHeight="1" x14ac:dyDescent="0.25"/>
    <row r="48305" ht="16.5" customHeight="1" x14ac:dyDescent="0.25"/>
    <row r="48308" ht="16.5" customHeight="1" x14ac:dyDescent="0.25"/>
    <row r="48309" ht="16.5" customHeight="1" x14ac:dyDescent="0.25"/>
    <row r="48312" ht="16.5" customHeight="1" x14ac:dyDescent="0.25"/>
    <row r="48313" ht="16.5" customHeight="1" x14ac:dyDescent="0.25"/>
    <row r="48316" ht="16.5" customHeight="1" x14ac:dyDescent="0.25"/>
    <row r="48317" ht="16.5" customHeight="1" x14ac:dyDescent="0.25"/>
    <row r="48320" ht="16.5" customHeight="1" x14ac:dyDescent="0.25"/>
    <row r="48321" ht="16.5" customHeight="1" x14ac:dyDescent="0.25"/>
    <row r="48324" ht="16.5" customHeight="1" x14ac:dyDescent="0.25"/>
    <row r="48325" ht="16.5" customHeight="1" x14ac:dyDescent="0.25"/>
    <row r="48328" ht="16.5" customHeight="1" x14ac:dyDescent="0.25"/>
    <row r="48329" ht="16.5" customHeight="1" x14ac:dyDescent="0.25"/>
    <row r="48332" ht="16.5" customHeight="1" x14ac:dyDescent="0.25"/>
    <row r="48333" ht="16.5" customHeight="1" x14ac:dyDescent="0.25"/>
    <row r="48336" ht="16.5" customHeight="1" x14ac:dyDescent="0.25"/>
    <row r="48337" ht="16.5" customHeight="1" x14ac:dyDescent="0.25"/>
    <row r="48340" ht="16.5" customHeight="1" x14ac:dyDescent="0.25"/>
    <row r="48341" ht="16.5" customHeight="1" x14ac:dyDescent="0.25"/>
    <row r="48344" ht="16.5" customHeight="1" x14ac:dyDescent="0.25"/>
    <row r="48345" ht="16.5" customHeight="1" x14ac:dyDescent="0.25"/>
    <row r="48348" ht="16.5" customHeight="1" x14ac:dyDescent="0.25"/>
    <row r="48349" ht="16.5" customHeight="1" x14ac:dyDescent="0.25"/>
    <row r="48352" ht="16.5" customHeight="1" x14ac:dyDescent="0.25"/>
    <row r="48353" ht="16.5" customHeight="1" x14ac:dyDescent="0.25"/>
    <row r="48356" ht="16.5" customHeight="1" x14ac:dyDescent="0.25"/>
    <row r="48357" ht="16.5" customHeight="1" x14ac:dyDescent="0.25"/>
    <row r="48360" ht="16.5" customHeight="1" x14ac:dyDescent="0.25"/>
    <row r="48361" ht="16.5" customHeight="1" x14ac:dyDescent="0.25"/>
    <row r="48364" ht="16.5" customHeight="1" x14ac:dyDescent="0.25"/>
    <row r="48365" ht="16.5" customHeight="1" x14ac:dyDescent="0.25"/>
    <row r="48368" ht="16.5" customHeight="1" x14ac:dyDescent="0.25"/>
    <row r="48369" ht="16.5" customHeight="1" x14ac:dyDescent="0.25"/>
    <row r="48372" ht="16.5" customHeight="1" x14ac:dyDescent="0.25"/>
    <row r="48373" ht="16.5" customHeight="1" x14ac:dyDescent="0.25"/>
    <row r="48376" ht="16.5" customHeight="1" x14ac:dyDescent="0.25"/>
    <row r="48377" ht="16.5" customHeight="1" x14ac:dyDescent="0.25"/>
    <row r="48380" ht="16.5" customHeight="1" x14ac:dyDescent="0.25"/>
    <row r="48381" ht="16.5" customHeight="1" x14ac:dyDescent="0.25"/>
    <row r="48384" ht="16.5" customHeight="1" x14ac:dyDescent="0.25"/>
    <row r="48385" ht="16.5" customHeight="1" x14ac:dyDescent="0.25"/>
    <row r="48388" ht="16.5" customHeight="1" x14ac:dyDescent="0.25"/>
    <row r="48389" ht="16.5" customHeight="1" x14ac:dyDescent="0.25"/>
    <row r="48392" ht="16.5" customHeight="1" x14ac:dyDescent="0.25"/>
    <row r="48393" ht="16.5" customHeight="1" x14ac:dyDescent="0.25"/>
    <row r="48396" ht="16.5" customHeight="1" x14ac:dyDescent="0.25"/>
    <row r="48397" ht="16.5" customHeight="1" x14ac:dyDescent="0.25"/>
    <row r="48400" ht="16.5" customHeight="1" x14ac:dyDescent="0.25"/>
    <row r="48401" ht="16.5" customHeight="1" x14ac:dyDescent="0.25"/>
    <row r="48404" ht="16.5" customHeight="1" x14ac:dyDescent="0.25"/>
    <row r="48405" ht="16.5" customHeight="1" x14ac:dyDescent="0.25"/>
    <row r="48408" ht="16.5" customHeight="1" x14ac:dyDescent="0.25"/>
    <row r="48409" ht="16.5" customHeight="1" x14ac:dyDescent="0.25"/>
    <row r="48412" ht="16.5" customHeight="1" x14ac:dyDescent="0.25"/>
    <row r="48413" ht="16.5" customHeight="1" x14ac:dyDescent="0.25"/>
    <row r="48416" ht="16.5" customHeight="1" x14ac:dyDescent="0.25"/>
    <row r="48417" ht="16.5" customHeight="1" x14ac:dyDescent="0.25"/>
    <row r="48420" ht="16.5" customHeight="1" x14ac:dyDescent="0.25"/>
    <row r="48421" ht="16.5" customHeight="1" x14ac:dyDescent="0.25"/>
    <row r="48424" ht="16.5" customHeight="1" x14ac:dyDescent="0.25"/>
    <row r="48425" ht="16.5" customHeight="1" x14ac:dyDescent="0.25"/>
    <row r="48428" ht="16.5" customHeight="1" x14ac:dyDescent="0.25"/>
    <row r="48429" ht="16.5" customHeight="1" x14ac:dyDescent="0.25"/>
    <row r="48432" ht="16.5" customHeight="1" x14ac:dyDescent="0.25"/>
    <row r="48433" ht="16.5" customHeight="1" x14ac:dyDescent="0.25"/>
    <row r="48436" ht="16.5" customHeight="1" x14ac:dyDescent="0.25"/>
    <row r="48437" ht="16.5" customHeight="1" x14ac:dyDescent="0.25"/>
    <row r="48440" ht="16.5" customHeight="1" x14ac:dyDescent="0.25"/>
    <row r="48441" ht="16.5" customHeight="1" x14ac:dyDescent="0.25"/>
    <row r="48444" ht="16.5" customHeight="1" x14ac:dyDescent="0.25"/>
    <row r="48445" ht="16.5" customHeight="1" x14ac:dyDescent="0.25"/>
    <row r="48448" ht="16.5" customHeight="1" x14ac:dyDescent="0.25"/>
    <row r="48449" ht="16.5" customHeight="1" x14ac:dyDescent="0.25"/>
    <row r="48452" ht="16.5" customHeight="1" x14ac:dyDescent="0.25"/>
    <row r="48453" ht="16.5" customHeight="1" x14ac:dyDescent="0.25"/>
    <row r="48456" ht="16.5" customHeight="1" x14ac:dyDescent="0.25"/>
    <row r="48457" ht="16.5" customHeight="1" x14ac:dyDescent="0.25"/>
    <row r="48460" ht="16.5" customHeight="1" x14ac:dyDescent="0.25"/>
    <row r="48461" ht="16.5" customHeight="1" x14ac:dyDescent="0.25"/>
    <row r="48464" ht="16.5" customHeight="1" x14ac:dyDescent="0.25"/>
    <row r="48465" ht="16.5" customHeight="1" x14ac:dyDescent="0.25"/>
    <row r="48468" ht="16.5" customHeight="1" x14ac:dyDescent="0.25"/>
    <row r="48469" ht="16.5" customHeight="1" x14ac:dyDescent="0.25"/>
    <row r="48472" ht="16.5" customHeight="1" x14ac:dyDescent="0.25"/>
    <row r="48473" ht="16.5" customHeight="1" x14ac:dyDescent="0.25"/>
    <row r="48476" ht="16.5" customHeight="1" x14ac:dyDescent="0.25"/>
    <row r="48477" ht="16.5" customHeight="1" x14ac:dyDescent="0.25"/>
    <row r="48480" ht="16.5" customHeight="1" x14ac:dyDescent="0.25"/>
    <row r="48481" ht="16.5" customHeight="1" x14ac:dyDescent="0.25"/>
    <row r="48484" ht="16.5" customHeight="1" x14ac:dyDescent="0.25"/>
    <row r="48485" ht="16.5" customHeight="1" x14ac:dyDescent="0.25"/>
    <row r="48488" ht="16.5" customHeight="1" x14ac:dyDescent="0.25"/>
    <row r="48489" ht="16.5" customHeight="1" x14ac:dyDescent="0.25"/>
    <row r="48492" ht="16.5" customHeight="1" x14ac:dyDescent="0.25"/>
    <row r="48493" ht="16.5" customHeight="1" x14ac:dyDescent="0.25"/>
    <row r="48496" ht="16.5" customHeight="1" x14ac:dyDescent="0.25"/>
    <row r="48497" ht="16.5" customHeight="1" x14ac:dyDescent="0.25"/>
    <row r="48500" ht="16.5" customHeight="1" x14ac:dyDescent="0.25"/>
    <row r="48501" ht="16.5" customHeight="1" x14ac:dyDescent="0.25"/>
    <row r="48504" ht="16.5" customHeight="1" x14ac:dyDescent="0.25"/>
    <row r="48505" ht="16.5" customHeight="1" x14ac:dyDescent="0.25"/>
    <row r="48508" ht="16.5" customHeight="1" x14ac:dyDescent="0.25"/>
    <row r="48509" ht="16.5" customHeight="1" x14ac:dyDescent="0.25"/>
    <row r="48512" ht="16.5" customHeight="1" x14ac:dyDescent="0.25"/>
    <row r="48513" ht="16.5" customHeight="1" x14ac:dyDescent="0.25"/>
    <row r="48516" ht="16.5" customHeight="1" x14ac:dyDescent="0.25"/>
    <row r="48517" ht="16.5" customHeight="1" x14ac:dyDescent="0.25"/>
    <row r="48520" ht="16.5" customHeight="1" x14ac:dyDescent="0.25"/>
    <row r="48521" ht="16.5" customHeight="1" x14ac:dyDescent="0.25"/>
    <row r="48524" ht="16.5" customHeight="1" x14ac:dyDescent="0.25"/>
    <row r="48525" ht="16.5" customHeight="1" x14ac:dyDescent="0.25"/>
    <row r="48528" ht="16.5" customHeight="1" x14ac:dyDescent="0.25"/>
    <row r="48529" ht="16.5" customHeight="1" x14ac:dyDescent="0.25"/>
    <row r="48532" ht="16.5" customHeight="1" x14ac:dyDescent="0.25"/>
    <row r="48533" ht="16.5" customHeight="1" x14ac:dyDescent="0.25"/>
    <row r="48536" ht="16.5" customHeight="1" x14ac:dyDescent="0.25"/>
    <row r="48537" ht="16.5" customHeight="1" x14ac:dyDescent="0.25"/>
    <row r="48540" ht="16.5" customHeight="1" x14ac:dyDescent="0.25"/>
    <row r="48541" ht="16.5" customHeight="1" x14ac:dyDescent="0.25"/>
    <row r="48544" ht="16.5" customHeight="1" x14ac:dyDescent="0.25"/>
    <row r="48545" ht="16.5" customHeight="1" x14ac:dyDescent="0.25"/>
    <row r="48548" ht="16.5" customHeight="1" x14ac:dyDescent="0.25"/>
    <row r="48549" ht="16.5" customHeight="1" x14ac:dyDescent="0.25"/>
    <row r="48552" ht="16.5" customHeight="1" x14ac:dyDescent="0.25"/>
    <row r="48553" ht="16.5" customHeight="1" x14ac:dyDescent="0.25"/>
    <row r="48556" ht="16.5" customHeight="1" x14ac:dyDescent="0.25"/>
    <row r="48557" ht="16.5" customHeight="1" x14ac:dyDescent="0.25"/>
    <row r="48560" ht="16.5" customHeight="1" x14ac:dyDescent="0.25"/>
    <row r="48561" ht="16.5" customHeight="1" x14ac:dyDescent="0.25"/>
    <row r="48564" ht="16.5" customHeight="1" x14ac:dyDescent="0.25"/>
    <row r="48565" ht="16.5" customHeight="1" x14ac:dyDescent="0.25"/>
    <row r="48568" ht="16.5" customHeight="1" x14ac:dyDescent="0.25"/>
    <row r="48569" ht="16.5" customHeight="1" x14ac:dyDescent="0.25"/>
    <row r="48572" ht="16.5" customHeight="1" x14ac:dyDescent="0.25"/>
    <row r="48573" ht="16.5" customHeight="1" x14ac:dyDescent="0.25"/>
    <row r="48576" ht="16.5" customHeight="1" x14ac:dyDescent="0.25"/>
    <row r="48577" ht="16.5" customHeight="1" x14ac:dyDescent="0.25"/>
    <row r="48580" ht="16.5" customHeight="1" x14ac:dyDescent="0.25"/>
    <row r="48581" ht="16.5" customHeight="1" x14ac:dyDescent="0.25"/>
    <row r="48584" ht="16.5" customHeight="1" x14ac:dyDescent="0.25"/>
    <row r="48585" ht="16.5" customHeight="1" x14ac:dyDescent="0.25"/>
    <row r="48588" ht="16.5" customHeight="1" x14ac:dyDescent="0.25"/>
    <row r="48589" ht="16.5" customHeight="1" x14ac:dyDescent="0.25"/>
    <row r="48592" ht="16.5" customHeight="1" x14ac:dyDescent="0.25"/>
    <row r="48593" ht="16.5" customHeight="1" x14ac:dyDescent="0.25"/>
    <row r="48596" ht="16.5" customHeight="1" x14ac:dyDescent="0.25"/>
    <row r="48597" ht="16.5" customHeight="1" x14ac:dyDescent="0.25"/>
    <row r="48600" ht="16.5" customHeight="1" x14ac:dyDescent="0.25"/>
    <row r="48601" ht="16.5" customHeight="1" x14ac:dyDescent="0.25"/>
    <row r="48604" ht="16.5" customHeight="1" x14ac:dyDescent="0.25"/>
    <row r="48605" ht="16.5" customHeight="1" x14ac:dyDescent="0.25"/>
    <row r="48608" ht="16.5" customHeight="1" x14ac:dyDescent="0.25"/>
    <row r="48609" ht="16.5" customHeight="1" x14ac:dyDescent="0.25"/>
    <row r="48612" ht="16.5" customHeight="1" x14ac:dyDescent="0.25"/>
    <row r="48613" ht="16.5" customHeight="1" x14ac:dyDescent="0.25"/>
    <row r="48616" ht="16.5" customHeight="1" x14ac:dyDescent="0.25"/>
    <row r="48617" ht="16.5" customHeight="1" x14ac:dyDescent="0.25"/>
    <row r="48620" ht="16.5" customHeight="1" x14ac:dyDescent="0.25"/>
    <row r="48621" ht="16.5" customHeight="1" x14ac:dyDescent="0.25"/>
    <row r="48624" ht="16.5" customHeight="1" x14ac:dyDescent="0.25"/>
    <row r="48625" ht="16.5" customHeight="1" x14ac:dyDescent="0.25"/>
    <row r="48628" ht="16.5" customHeight="1" x14ac:dyDescent="0.25"/>
    <row r="48629" ht="16.5" customHeight="1" x14ac:dyDescent="0.25"/>
    <row r="48632" ht="16.5" customHeight="1" x14ac:dyDescent="0.25"/>
    <row r="48633" ht="16.5" customHeight="1" x14ac:dyDescent="0.25"/>
    <row r="48636" ht="16.5" customHeight="1" x14ac:dyDescent="0.25"/>
    <row r="48637" ht="16.5" customHeight="1" x14ac:dyDescent="0.25"/>
    <row r="48640" ht="16.5" customHeight="1" x14ac:dyDescent="0.25"/>
    <row r="48641" ht="16.5" customHeight="1" x14ac:dyDescent="0.25"/>
    <row r="48644" ht="16.5" customHeight="1" x14ac:dyDescent="0.25"/>
    <row r="48645" ht="16.5" customHeight="1" x14ac:dyDescent="0.25"/>
    <row r="48648" ht="16.5" customHeight="1" x14ac:dyDescent="0.25"/>
    <row r="48649" ht="16.5" customHeight="1" x14ac:dyDescent="0.25"/>
    <row r="48652" ht="16.5" customHeight="1" x14ac:dyDescent="0.25"/>
    <row r="48653" ht="16.5" customHeight="1" x14ac:dyDescent="0.25"/>
    <row r="48656" ht="16.5" customHeight="1" x14ac:dyDescent="0.25"/>
    <row r="48657" ht="16.5" customHeight="1" x14ac:dyDescent="0.25"/>
    <row r="48660" ht="16.5" customHeight="1" x14ac:dyDescent="0.25"/>
    <row r="48661" ht="16.5" customHeight="1" x14ac:dyDescent="0.25"/>
    <row r="48664" ht="16.5" customHeight="1" x14ac:dyDescent="0.25"/>
    <row r="48665" ht="16.5" customHeight="1" x14ac:dyDescent="0.25"/>
    <row r="48668" ht="16.5" customHeight="1" x14ac:dyDescent="0.25"/>
    <row r="48669" ht="16.5" customHeight="1" x14ac:dyDescent="0.25"/>
    <row r="48672" ht="16.5" customHeight="1" x14ac:dyDescent="0.25"/>
    <row r="48673" ht="16.5" customHeight="1" x14ac:dyDescent="0.25"/>
    <row r="48676" ht="16.5" customHeight="1" x14ac:dyDescent="0.25"/>
    <row r="48677" ht="16.5" customHeight="1" x14ac:dyDescent="0.25"/>
    <row r="48680" ht="16.5" customHeight="1" x14ac:dyDescent="0.25"/>
    <row r="48681" ht="16.5" customHeight="1" x14ac:dyDescent="0.25"/>
    <row r="48684" ht="16.5" customHeight="1" x14ac:dyDescent="0.25"/>
    <row r="48685" ht="16.5" customHeight="1" x14ac:dyDescent="0.25"/>
    <row r="48688" ht="16.5" customHeight="1" x14ac:dyDescent="0.25"/>
    <row r="48689" ht="16.5" customHeight="1" x14ac:dyDescent="0.25"/>
    <row r="48692" ht="16.5" customHeight="1" x14ac:dyDescent="0.25"/>
    <row r="48693" ht="16.5" customHeight="1" x14ac:dyDescent="0.25"/>
    <row r="48696" ht="16.5" customHeight="1" x14ac:dyDescent="0.25"/>
    <row r="48697" ht="16.5" customHeight="1" x14ac:dyDescent="0.25"/>
    <row r="48700" ht="16.5" customHeight="1" x14ac:dyDescent="0.25"/>
    <row r="48701" ht="16.5" customHeight="1" x14ac:dyDescent="0.25"/>
    <row r="48704" ht="16.5" customHeight="1" x14ac:dyDescent="0.25"/>
    <row r="48705" ht="16.5" customHeight="1" x14ac:dyDescent="0.25"/>
    <row r="48708" ht="16.5" customHeight="1" x14ac:dyDescent="0.25"/>
    <row r="48709" ht="16.5" customHeight="1" x14ac:dyDescent="0.25"/>
    <row r="48712" ht="16.5" customHeight="1" x14ac:dyDescent="0.25"/>
    <row r="48713" ht="16.5" customHeight="1" x14ac:dyDescent="0.25"/>
    <row r="48716" ht="16.5" customHeight="1" x14ac:dyDescent="0.25"/>
    <row r="48717" ht="16.5" customHeight="1" x14ac:dyDescent="0.25"/>
    <row r="48720" ht="16.5" customHeight="1" x14ac:dyDescent="0.25"/>
    <row r="48721" ht="16.5" customHeight="1" x14ac:dyDescent="0.25"/>
    <row r="48724" ht="16.5" customHeight="1" x14ac:dyDescent="0.25"/>
    <row r="48725" ht="16.5" customHeight="1" x14ac:dyDescent="0.25"/>
    <row r="48728" ht="16.5" customHeight="1" x14ac:dyDescent="0.25"/>
    <row r="48729" ht="16.5" customHeight="1" x14ac:dyDescent="0.25"/>
    <row r="48732" ht="16.5" customHeight="1" x14ac:dyDescent="0.25"/>
    <row r="48733" ht="16.5" customHeight="1" x14ac:dyDescent="0.25"/>
    <row r="48736" ht="16.5" customHeight="1" x14ac:dyDescent="0.25"/>
    <row r="48737" ht="16.5" customHeight="1" x14ac:dyDescent="0.25"/>
    <row r="48740" ht="16.5" customHeight="1" x14ac:dyDescent="0.25"/>
    <row r="48741" ht="16.5" customHeight="1" x14ac:dyDescent="0.25"/>
    <row r="48744" ht="16.5" customHeight="1" x14ac:dyDescent="0.25"/>
    <row r="48745" ht="16.5" customHeight="1" x14ac:dyDescent="0.25"/>
    <row r="48748" ht="16.5" customHeight="1" x14ac:dyDescent="0.25"/>
    <row r="48749" ht="16.5" customHeight="1" x14ac:dyDescent="0.25"/>
    <row r="48752" ht="16.5" customHeight="1" x14ac:dyDescent="0.25"/>
    <row r="48753" ht="16.5" customHeight="1" x14ac:dyDescent="0.25"/>
    <row r="48756" ht="16.5" customHeight="1" x14ac:dyDescent="0.25"/>
    <row r="48757" ht="16.5" customHeight="1" x14ac:dyDescent="0.25"/>
    <row r="48760" ht="16.5" customHeight="1" x14ac:dyDescent="0.25"/>
    <row r="48761" ht="16.5" customHeight="1" x14ac:dyDescent="0.25"/>
    <row r="48764" ht="16.5" customHeight="1" x14ac:dyDescent="0.25"/>
    <row r="48765" ht="16.5" customHeight="1" x14ac:dyDescent="0.25"/>
    <row r="48768" ht="16.5" customHeight="1" x14ac:dyDescent="0.25"/>
    <row r="48769" ht="16.5" customHeight="1" x14ac:dyDescent="0.25"/>
    <row r="48772" ht="16.5" customHeight="1" x14ac:dyDescent="0.25"/>
    <row r="48773" ht="16.5" customHeight="1" x14ac:dyDescent="0.25"/>
    <row r="48776" ht="16.5" customHeight="1" x14ac:dyDescent="0.25"/>
    <row r="48777" ht="16.5" customHeight="1" x14ac:dyDescent="0.25"/>
    <row r="48780" ht="16.5" customHeight="1" x14ac:dyDescent="0.25"/>
    <row r="48781" ht="16.5" customHeight="1" x14ac:dyDescent="0.25"/>
    <row r="48784" ht="16.5" customHeight="1" x14ac:dyDescent="0.25"/>
    <row r="48785" ht="16.5" customHeight="1" x14ac:dyDescent="0.25"/>
    <row r="48788" ht="16.5" customHeight="1" x14ac:dyDescent="0.25"/>
    <row r="48789" ht="16.5" customHeight="1" x14ac:dyDescent="0.25"/>
    <row r="48792" ht="16.5" customHeight="1" x14ac:dyDescent="0.25"/>
    <row r="48793" ht="16.5" customHeight="1" x14ac:dyDescent="0.25"/>
    <row r="48796" ht="16.5" customHeight="1" x14ac:dyDescent="0.25"/>
    <row r="48797" ht="16.5" customHeight="1" x14ac:dyDescent="0.25"/>
    <row r="48800" ht="16.5" customHeight="1" x14ac:dyDescent="0.25"/>
    <row r="48801" ht="16.5" customHeight="1" x14ac:dyDescent="0.25"/>
    <row r="48804" ht="16.5" customHeight="1" x14ac:dyDescent="0.25"/>
    <row r="48805" ht="16.5" customHeight="1" x14ac:dyDescent="0.25"/>
    <row r="48808" ht="16.5" customHeight="1" x14ac:dyDescent="0.25"/>
    <row r="48809" ht="16.5" customHeight="1" x14ac:dyDescent="0.25"/>
    <row r="48812" ht="16.5" customHeight="1" x14ac:dyDescent="0.25"/>
    <row r="48813" ht="16.5" customHeight="1" x14ac:dyDescent="0.25"/>
    <row r="48816" ht="16.5" customHeight="1" x14ac:dyDescent="0.25"/>
    <row r="48817" ht="16.5" customHeight="1" x14ac:dyDescent="0.25"/>
    <row r="48820" ht="16.5" customHeight="1" x14ac:dyDescent="0.25"/>
    <row r="48821" ht="16.5" customHeight="1" x14ac:dyDescent="0.25"/>
    <row r="48824" ht="16.5" customHeight="1" x14ac:dyDescent="0.25"/>
    <row r="48825" ht="16.5" customHeight="1" x14ac:dyDescent="0.25"/>
    <row r="48828" ht="16.5" customHeight="1" x14ac:dyDescent="0.25"/>
    <row r="48829" ht="16.5" customHeight="1" x14ac:dyDescent="0.25"/>
    <row r="48832" ht="16.5" customHeight="1" x14ac:dyDescent="0.25"/>
    <row r="48833" ht="16.5" customHeight="1" x14ac:dyDescent="0.25"/>
    <row r="48836" ht="16.5" customHeight="1" x14ac:dyDescent="0.25"/>
    <row r="48837" ht="16.5" customHeight="1" x14ac:dyDescent="0.25"/>
    <row r="48840" ht="16.5" customHeight="1" x14ac:dyDescent="0.25"/>
    <row r="48841" ht="16.5" customHeight="1" x14ac:dyDescent="0.25"/>
    <row r="48844" ht="16.5" customHeight="1" x14ac:dyDescent="0.25"/>
    <row r="48845" ht="16.5" customHeight="1" x14ac:dyDescent="0.25"/>
    <row r="48848" ht="16.5" customHeight="1" x14ac:dyDescent="0.25"/>
    <row r="48849" ht="16.5" customHeight="1" x14ac:dyDescent="0.25"/>
    <row r="48852" ht="16.5" customHeight="1" x14ac:dyDescent="0.25"/>
    <row r="48853" ht="16.5" customHeight="1" x14ac:dyDescent="0.25"/>
    <row r="48856" ht="16.5" customHeight="1" x14ac:dyDescent="0.25"/>
    <row r="48857" ht="16.5" customHeight="1" x14ac:dyDescent="0.25"/>
    <row r="48860" ht="16.5" customHeight="1" x14ac:dyDescent="0.25"/>
    <row r="48861" ht="16.5" customHeight="1" x14ac:dyDescent="0.25"/>
    <row r="48864" ht="16.5" customHeight="1" x14ac:dyDescent="0.25"/>
    <row r="48865" ht="16.5" customHeight="1" x14ac:dyDescent="0.25"/>
    <row r="48868" ht="16.5" customHeight="1" x14ac:dyDescent="0.25"/>
    <row r="48869" ht="16.5" customHeight="1" x14ac:dyDescent="0.25"/>
    <row r="48872" ht="16.5" customHeight="1" x14ac:dyDescent="0.25"/>
    <row r="48873" ht="16.5" customHeight="1" x14ac:dyDescent="0.25"/>
    <row r="48876" ht="16.5" customHeight="1" x14ac:dyDescent="0.25"/>
    <row r="48877" ht="16.5" customHeight="1" x14ac:dyDescent="0.25"/>
    <row r="48880" ht="16.5" customHeight="1" x14ac:dyDescent="0.25"/>
    <row r="48881" ht="16.5" customHeight="1" x14ac:dyDescent="0.25"/>
    <row r="48884" ht="16.5" customHeight="1" x14ac:dyDescent="0.25"/>
    <row r="48885" ht="16.5" customHeight="1" x14ac:dyDescent="0.25"/>
    <row r="48888" ht="16.5" customHeight="1" x14ac:dyDescent="0.25"/>
    <row r="48889" ht="16.5" customHeight="1" x14ac:dyDescent="0.25"/>
    <row r="48892" ht="16.5" customHeight="1" x14ac:dyDescent="0.25"/>
    <row r="48893" ht="16.5" customHeight="1" x14ac:dyDescent="0.25"/>
    <row r="48896" ht="16.5" customHeight="1" x14ac:dyDescent="0.25"/>
    <row r="48897" ht="16.5" customHeight="1" x14ac:dyDescent="0.25"/>
    <row r="48900" ht="16.5" customHeight="1" x14ac:dyDescent="0.25"/>
    <row r="48901" ht="16.5" customHeight="1" x14ac:dyDescent="0.25"/>
    <row r="48904" ht="16.5" customHeight="1" x14ac:dyDescent="0.25"/>
    <row r="48905" ht="16.5" customHeight="1" x14ac:dyDescent="0.25"/>
    <row r="48908" ht="16.5" customHeight="1" x14ac:dyDescent="0.25"/>
    <row r="48909" ht="16.5" customHeight="1" x14ac:dyDescent="0.25"/>
    <row r="48912" ht="16.5" customHeight="1" x14ac:dyDescent="0.25"/>
    <row r="48913" ht="16.5" customHeight="1" x14ac:dyDescent="0.25"/>
    <row r="48916" ht="16.5" customHeight="1" x14ac:dyDescent="0.25"/>
    <row r="48917" ht="16.5" customHeight="1" x14ac:dyDescent="0.25"/>
    <row r="48920" ht="16.5" customHeight="1" x14ac:dyDescent="0.25"/>
    <row r="48921" ht="16.5" customHeight="1" x14ac:dyDescent="0.25"/>
    <row r="48924" ht="16.5" customHeight="1" x14ac:dyDescent="0.25"/>
    <row r="48925" ht="16.5" customHeight="1" x14ac:dyDescent="0.25"/>
    <row r="48928" ht="16.5" customHeight="1" x14ac:dyDescent="0.25"/>
    <row r="48929" ht="16.5" customHeight="1" x14ac:dyDescent="0.25"/>
    <row r="48932" ht="16.5" customHeight="1" x14ac:dyDescent="0.25"/>
    <row r="48933" ht="16.5" customHeight="1" x14ac:dyDescent="0.25"/>
    <row r="48936" ht="16.5" customHeight="1" x14ac:dyDescent="0.25"/>
    <row r="48937" ht="16.5" customHeight="1" x14ac:dyDescent="0.25"/>
    <row r="48940" ht="16.5" customHeight="1" x14ac:dyDescent="0.25"/>
    <row r="48941" ht="16.5" customHeight="1" x14ac:dyDescent="0.25"/>
    <row r="48944" ht="16.5" customHeight="1" x14ac:dyDescent="0.25"/>
    <row r="48945" ht="16.5" customHeight="1" x14ac:dyDescent="0.25"/>
    <row r="48948" ht="16.5" customHeight="1" x14ac:dyDescent="0.25"/>
    <row r="48949" ht="16.5" customHeight="1" x14ac:dyDescent="0.25"/>
    <row r="48952" ht="16.5" customHeight="1" x14ac:dyDescent="0.25"/>
    <row r="48953" ht="16.5" customHeight="1" x14ac:dyDescent="0.25"/>
    <row r="48956" ht="16.5" customHeight="1" x14ac:dyDescent="0.25"/>
    <row r="48957" ht="16.5" customHeight="1" x14ac:dyDescent="0.25"/>
    <row r="48960" ht="16.5" customHeight="1" x14ac:dyDescent="0.25"/>
    <row r="48961" ht="16.5" customHeight="1" x14ac:dyDescent="0.25"/>
    <row r="48964" ht="16.5" customHeight="1" x14ac:dyDescent="0.25"/>
    <row r="48965" ht="16.5" customHeight="1" x14ac:dyDescent="0.25"/>
    <row r="48968" ht="16.5" customHeight="1" x14ac:dyDescent="0.25"/>
    <row r="48969" ht="16.5" customHeight="1" x14ac:dyDescent="0.25"/>
    <row r="48972" ht="16.5" customHeight="1" x14ac:dyDescent="0.25"/>
    <row r="48973" ht="16.5" customHeight="1" x14ac:dyDescent="0.25"/>
    <row r="48976" ht="16.5" customHeight="1" x14ac:dyDescent="0.25"/>
    <row r="48977" ht="16.5" customHeight="1" x14ac:dyDescent="0.25"/>
    <row r="48980" ht="16.5" customHeight="1" x14ac:dyDescent="0.25"/>
    <row r="48981" ht="16.5" customHeight="1" x14ac:dyDescent="0.25"/>
    <row r="48984" ht="16.5" customHeight="1" x14ac:dyDescent="0.25"/>
    <row r="48985" ht="16.5" customHeight="1" x14ac:dyDescent="0.25"/>
    <row r="48988" ht="16.5" customHeight="1" x14ac:dyDescent="0.25"/>
    <row r="48989" ht="16.5" customHeight="1" x14ac:dyDescent="0.25"/>
    <row r="48992" ht="16.5" customHeight="1" x14ac:dyDescent="0.25"/>
    <row r="48993" ht="16.5" customHeight="1" x14ac:dyDescent="0.25"/>
    <row r="48996" ht="16.5" customHeight="1" x14ac:dyDescent="0.25"/>
    <row r="48997" ht="16.5" customHeight="1" x14ac:dyDescent="0.25"/>
    <row r="49000" ht="16.5" customHeight="1" x14ac:dyDescent="0.25"/>
    <row r="49001" ht="16.5" customHeight="1" x14ac:dyDescent="0.25"/>
    <row r="49004" ht="16.5" customHeight="1" x14ac:dyDescent="0.25"/>
    <row r="49005" ht="16.5" customHeight="1" x14ac:dyDescent="0.25"/>
    <row r="49008" ht="16.5" customHeight="1" x14ac:dyDescent="0.25"/>
    <row r="49009" ht="16.5" customHeight="1" x14ac:dyDescent="0.25"/>
    <row r="49012" ht="16.5" customHeight="1" x14ac:dyDescent="0.25"/>
    <row r="49013" ht="16.5" customHeight="1" x14ac:dyDescent="0.25"/>
    <row r="49016" ht="16.5" customHeight="1" x14ac:dyDescent="0.25"/>
    <row r="49017" ht="16.5" customHeight="1" x14ac:dyDescent="0.25"/>
    <row r="49020" ht="16.5" customHeight="1" x14ac:dyDescent="0.25"/>
    <row r="49021" ht="16.5" customHeight="1" x14ac:dyDescent="0.25"/>
    <row r="49024" ht="16.5" customHeight="1" x14ac:dyDescent="0.25"/>
    <row r="49025" ht="16.5" customHeight="1" x14ac:dyDescent="0.25"/>
    <row r="49028" ht="16.5" customHeight="1" x14ac:dyDescent="0.25"/>
    <row r="49029" ht="16.5" customHeight="1" x14ac:dyDescent="0.25"/>
    <row r="49032" ht="16.5" customHeight="1" x14ac:dyDescent="0.25"/>
    <row r="49033" ht="16.5" customHeight="1" x14ac:dyDescent="0.25"/>
    <row r="49036" ht="16.5" customHeight="1" x14ac:dyDescent="0.25"/>
    <row r="49037" ht="16.5" customHeight="1" x14ac:dyDescent="0.25"/>
    <row r="49040" ht="16.5" customHeight="1" x14ac:dyDescent="0.25"/>
    <row r="49041" ht="16.5" customHeight="1" x14ac:dyDescent="0.25"/>
    <row r="49044" ht="16.5" customHeight="1" x14ac:dyDescent="0.25"/>
    <row r="49045" ht="16.5" customHeight="1" x14ac:dyDescent="0.25"/>
    <row r="49048" ht="16.5" customHeight="1" x14ac:dyDescent="0.25"/>
    <row r="49049" ht="16.5" customHeight="1" x14ac:dyDescent="0.25"/>
    <row r="49052" ht="16.5" customHeight="1" x14ac:dyDescent="0.25"/>
    <row r="49053" ht="16.5" customHeight="1" x14ac:dyDescent="0.25"/>
    <row r="49056" ht="16.5" customHeight="1" x14ac:dyDescent="0.25"/>
    <row r="49057" ht="16.5" customHeight="1" x14ac:dyDescent="0.25"/>
    <row r="49060" ht="16.5" customHeight="1" x14ac:dyDescent="0.25"/>
    <row r="49061" ht="16.5" customHeight="1" x14ac:dyDescent="0.25"/>
    <row r="49064" ht="16.5" customHeight="1" x14ac:dyDescent="0.25"/>
    <row r="49065" ht="16.5" customHeight="1" x14ac:dyDescent="0.25"/>
    <row r="49068" ht="16.5" customHeight="1" x14ac:dyDescent="0.25"/>
    <row r="49069" ht="16.5" customHeight="1" x14ac:dyDescent="0.25"/>
    <row r="49072" ht="16.5" customHeight="1" x14ac:dyDescent="0.25"/>
    <row r="49073" ht="16.5" customHeight="1" x14ac:dyDescent="0.25"/>
    <row r="49076" ht="16.5" customHeight="1" x14ac:dyDescent="0.25"/>
    <row r="49077" ht="16.5" customHeight="1" x14ac:dyDescent="0.25"/>
    <row r="49080" ht="16.5" customHeight="1" x14ac:dyDescent="0.25"/>
    <row r="49081" ht="16.5" customHeight="1" x14ac:dyDescent="0.25"/>
    <row r="49084" ht="16.5" customHeight="1" x14ac:dyDescent="0.25"/>
    <row r="49085" ht="16.5" customHeight="1" x14ac:dyDescent="0.25"/>
    <row r="49088" ht="16.5" customHeight="1" x14ac:dyDescent="0.25"/>
    <row r="49089" ht="16.5" customHeight="1" x14ac:dyDescent="0.25"/>
    <row r="49092" ht="16.5" customHeight="1" x14ac:dyDescent="0.25"/>
    <row r="49093" ht="16.5" customHeight="1" x14ac:dyDescent="0.25"/>
    <row r="49096" ht="16.5" customHeight="1" x14ac:dyDescent="0.25"/>
    <row r="49097" ht="16.5" customHeight="1" x14ac:dyDescent="0.25"/>
    <row r="49100" ht="16.5" customHeight="1" x14ac:dyDescent="0.25"/>
    <row r="49101" ht="16.5" customHeight="1" x14ac:dyDescent="0.25"/>
    <row r="49104" ht="16.5" customHeight="1" x14ac:dyDescent="0.25"/>
    <row r="49105" ht="16.5" customHeight="1" x14ac:dyDescent="0.25"/>
    <row r="49108" ht="16.5" customHeight="1" x14ac:dyDescent="0.25"/>
    <row r="49109" ht="16.5" customHeight="1" x14ac:dyDescent="0.25"/>
    <row r="49112" ht="16.5" customHeight="1" x14ac:dyDescent="0.25"/>
    <row r="49113" ht="16.5" customHeight="1" x14ac:dyDescent="0.25"/>
    <row r="49116" ht="16.5" customHeight="1" x14ac:dyDescent="0.25"/>
    <row r="49117" ht="16.5" customHeight="1" x14ac:dyDescent="0.25"/>
    <row r="49120" ht="16.5" customHeight="1" x14ac:dyDescent="0.25"/>
    <row r="49121" ht="16.5" customHeight="1" x14ac:dyDescent="0.25"/>
    <row r="49124" ht="16.5" customHeight="1" x14ac:dyDescent="0.25"/>
    <row r="49125" ht="16.5" customHeight="1" x14ac:dyDescent="0.25"/>
    <row r="49128" ht="16.5" customHeight="1" x14ac:dyDescent="0.25"/>
    <row r="49129" ht="16.5" customHeight="1" x14ac:dyDescent="0.25"/>
    <row r="49132" ht="16.5" customHeight="1" x14ac:dyDescent="0.25"/>
    <row r="49133" ht="16.5" customHeight="1" x14ac:dyDescent="0.25"/>
    <row r="49136" ht="16.5" customHeight="1" x14ac:dyDescent="0.25"/>
    <row r="49137" ht="16.5" customHeight="1" x14ac:dyDescent="0.25"/>
    <row r="49140" ht="16.5" customHeight="1" x14ac:dyDescent="0.25"/>
    <row r="49141" ht="16.5" customHeight="1" x14ac:dyDescent="0.25"/>
    <row r="49144" ht="16.5" customHeight="1" x14ac:dyDescent="0.25"/>
    <row r="49145" ht="16.5" customHeight="1" x14ac:dyDescent="0.25"/>
    <row r="49148" ht="16.5" customHeight="1" x14ac:dyDescent="0.25"/>
    <row r="49149" ht="16.5" customHeight="1" x14ac:dyDescent="0.25"/>
    <row r="49152" ht="16.5" customHeight="1" x14ac:dyDescent="0.25"/>
    <row r="49153" ht="16.5" customHeight="1" x14ac:dyDescent="0.25"/>
    <row r="49156" ht="16.5" customHeight="1" x14ac:dyDescent="0.25"/>
    <row r="49157" ht="16.5" customHeight="1" x14ac:dyDescent="0.25"/>
    <row r="49160" ht="16.5" customHeight="1" x14ac:dyDescent="0.25"/>
    <row r="49161" ht="16.5" customHeight="1" x14ac:dyDescent="0.25"/>
    <row r="49164" ht="16.5" customHeight="1" x14ac:dyDescent="0.25"/>
    <row r="49165" ht="16.5" customHeight="1" x14ac:dyDescent="0.25"/>
    <row r="49168" ht="16.5" customHeight="1" x14ac:dyDescent="0.25"/>
    <row r="49169" ht="16.5" customHeight="1" x14ac:dyDescent="0.25"/>
    <row r="49172" ht="16.5" customHeight="1" x14ac:dyDescent="0.25"/>
    <row r="49173" ht="16.5" customHeight="1" x14ac:dyDescent="0.25"/>
    <row r="49176" ht="16.5" customHeight="1" x14ac:dyDescent="0.25"/>
    <row r="49177" ht="16.5" customHeight="1" x14ac:dyDescent="0.25"/>
    <row r="49180" ht="16.5" customHeight="1" x14ac:dyDescent="0.25"/>
    <row r="49181" ht="16.5" customHeight="1" x14ac:dyDescent="0.25"/>
    <row r="49184" ht="16.5" customHeight="1" x14ac:dyDescent="0.25"/>
    <row r="49185" ht="16.5" customHeight="1" x14ac:dyDescent="0.25"/>
    <row r="49188" ht="16.5" customHeight="1" x14ac:dyDescent="0.25"/>
    <row r="49189" ht="16.5" customHeight="1" x14ac:dyDescent="0.25"/>
    <row r="49192" ht="16.5" customHeight="1" x14ac:dyDescent="0.25"/>
    <row r="49193" ht="16.5" customHeight="1" x14ac:dyDescent="0.25"/>
    <row r="49196" ht="16.5" customHeight="1" x14ac:dyDescent="0.25"/>
    <row r="49197" ht="16.5" customHeight="1" x14ac:dyDescent="0.25"/>
    <row r="49200" ht="16.5" customHeight="1" x14ac:dyDescent="0.25"/>
    <row r="49201" ht="16.5" customHeight="1" x14ac:dyDescent="0.25"/>
    <row r="49204" ht="16.5" customHeight="1" x14ac:dyDescent="0.25"/>
    <row r="49205" ht="16.5" customHeight="1" x14ac:dyDescent="0.25"/>
    <row r="49208" ht="16.5" customHeight="1" x14ac:dyDescent="0.25"/>
    <row r="49209" ht="16.5" customHeight="1" x14ac:dyDescent="0.25"/>
    <row r="49212" ht="16.5" customHeight="1" x14ac:dyDescent="0.25"/>
    <row r="49213" ht="16.5" customHeight="1" x14ac:dyDescent="0.25"/>
    <row r="49216" ht="16.5" customHeight="1" x14ac:dyDescent="0.25"/>
    <row r="49217" ht="16.5" customHeight="1" x14ac:dyDescent="0.25"/>
    <row r="49220" ht="16.5" customHeight="1" x14ac:dyDescent="0.25"/>
    <row r="49221" ht="16.5" customHeight="1" x14ac:dyDescent="0.25"/>
    <row r="49224" ht="16.5" customHeight="1" x14ac:dyDescent="0.25"/>
    <row r="49225" ht="16.5" customHeight="1" x14ac:dyDescent="0.25"/>
    <row r="49228" ht="16.5" customHeight="1" x14ac:dyDescent="0.25"/>
    <row r="49229" ht="16.5" customHeight="1" x14ac:dyDescent="0.25"/>
    <row r="49232" ht="16.5" customHeight="1" x14ac:dyDescent="0.25"/>
    <row r="49233" ht="16.5" customHeight="1" x14ac:dyDescent="0.25"/>
    <row r="49236" ht="16.5" customHeight="1" x14ac:dyDescent="0.25"/>
    <row r="49237" ht="16.5" customHeight="1" x14ac:dyDescent="0.25"/>
    <row r="49240" ht="16.5" customHeight="1" x14ac:dyDescent="0.25"/>
    <row r="49241" ht="16.5" customHeight="1" x14ac:dyDescent="0.25"/>
    <row r="49244" ht="16.5" customHeight="1" x14ac:dyDescent="0.25"/>
    <row r="49245" ht="16.5" customHeight="1" x14ac:dyDescent="0.25"/>
    <row r="49248" ht="16.5" customHeight="1" x14ac:dyDescent="0.25"/>
    <row r="49249" ht="16.5" customHeight="1" x14ac:dyDescent="0.25"/>
    <row r="49252" ht="16.5" customHeight="1" x14ac:dyDescent="0.25"/>
    <row r="49253" ht="16.5" customHeight="1" x14ac:dyDescent="0.25"/>
    <row r="49256" ht="16.5" customHeight="1" x14ac:dyDescent="0.25"/>
    <row r="49257" ht="16.5" customHeight="1" x14ac:dyDescent="0.25"/>
    <row r="49260" ht="16.5" customHeight="1" x14ac:dyDescent="0.25"/>
    <row r="49261" ht="16.5" customHeight="1" x14ac:dyDescent="0.25"/>
    <row r="49264" ht="16.5" customHeight="1" x14ac:dyDescent="0.25"/>
    <row r="49265" ht="16.5" customHeight="1" x14ac:dyDescent="0.25"/>
    <row r="49268" ht="16.5" customHeight="1" x14ac:dyDescent="0.25"/>
    <row r="49269" ht="16.5" customHeight="1" x14ac:dyDescent="0.25"/>
    <row r="49272" ht="16.5" customHeight="1" x14ac:dyDescent="0.25"/>
    <row r="49273" ht="16.5" customHeight="1" x14ac:dyDescent="0.25"/>
    <row r="49276" ht="16.5" customHeight="1" x14ac:dyDescent="0.25"/>
    <row r="49277" ht="16.5" customHeight="1" x14ac:dyDescent="0.25"/>
    <row r="49280" ht="16.5" customHeight="1" x14ac:dyDescent="0.25"/>
    <row r="49281" ht="16.5" customHeight="1" x14ac:dyDescent="0.25"/>
    <row r="49284" ht="16.5" customHeight="1" x14ac:dyDescent="0.25"/>
    <row r="49285" ht="16.5" customHeight="1" x14ac:dyDescent="0.25"/>
    <row r="49288" ht="16.5" customHeight="1" x14ac:dyDescent="0.25"/>
    <row r="49289" ht="16.5" customHeight="1" x14ac:dyDescent="0.25"/>
    <row r="49292" ht="16.5" customHeight="1" x14ac:dyDescent="0.25"/>
    <row r="49293" ht="16.5" customHeight="1" x14ac:dyDescent="0.25"/>
    <row r="49296" ht="16.5" customHeight="1" x14ac:dyDescent="0.25"/>
    <row r="49297" ht="16.5" customHeight="1" x14ac:dyDescent="0.25"/>
    <row r="49300" ht="16.5" customHeight="1" x14ac:dyDescent="0.25"/>
    <row r="49301" ht="16.5" customHeight="1" x14ac:dyDescent="0.25"/>
    <row r="49304" ht="16.5" customHeight="1" x14ac:dyDescent="0.25"/>
    <row r="49305" ht="16.5" customHeight="1" x14ac:dyDescent="0.25"/>
    <row r="49308" ht="16.5" customHeight="1" x14ac:dyDescent="0.25"/>
    <row r="49309" ht="16.5" customHeight="1" x14ac:dyDescent="0.25"/>
    <row r="49312" ht="16.5" customHeight="1" x14ac:dyDescent="0.25"/>
    <row r="49313" ht="16.5" customHeight="1" x14ac:dyDescent="0.25"/>
    <row r="49316" ht="16.5" customHeight="1" x14ac:dyDescent="0.25"/>
    <row r="49317" ht="16.5" customHeight="1" x14ac:dyDescent="0.25"/>
    <row r="49320" ht="16.5" customHeight="1" x14ac:dyDescent="0.25"/>
    <row r="49321" ht="16.5" customHeight="1" x14ac:dyDescent="0.25"/>
    <row r="49324" ht="16.5" customHeight="1" x14ac:dyDescent="0.25"/>
    <row r="49325" ht="16.5" customHeight="1" x14ac:dyDescent="0.25"/>
    <row r="49328" ht="16.5" customHeight="1" x14ac:dyDescent="0.25"/>
    <row r="49329" ht="16.5" customHeight="1" x14ac:dyDescent="0.25"/>
    <row r="49332" ht="16.5" customHeight="1" x14ac:dyDescent="0.25"/>
    <row r="49333" ht="16.5" customHeight="1" x14ac:dyDescent="0.25"/>
    <row r="49336" ht="16.5" customHeight="1" x14ac:dyDescent="0.25"/>
    <row r="49337" ht="16.5" customHeight="1" x14ac:dyDescent="0.25"/>
    <row r="49340" ht="16.5" customHeight="1" x14ac:dyDescent="0.25"/>
    <row r="49341" ht="16.5" customHeight="1" x14ac:dyDescent="0.25"/>
    <row r="49344" ht="16.5" customHeight="1" x14ac:dyDescent="0.25"/>
    <row r="49345" ht="16.5" customHeight="1" x14ac:dyDescent="0.25"/>
    <row r="49348" ht="16.5" customHeight="1" x14ac:dyDescent="0.25"/>
    <row r="49349" ht="16.5" customHeight="1" x14ac:dyDescent="0.25"/>
    <row r="49352" ht="16.5" customHeight="1" x14ac:dyDescent="0.25"/>
    <row r="49353" ht="16.5" customHeight="1" x14ac:dyDescent="0.25"/>
    <row r="49356" ht="16.5" customHeight="1" x14ac:dyDescent="0.25"/>
    <row r="49357" ht="16.5" customHeight="1" x14ac:dyDescent="0.25"/>
    <row r="49360" ht="16.5" customHeight="1" x14ac:dyDescent="0.25"/>
    <row r="49361" ht="16.5" customHeight="1" x14ac:dyDescent="0.25"/>
    <row r="49364" ht="16.5" customHeight="1" x14ac:dyDescent="0.25"/>
    <row r="49365" ht="16.5" customHeight="1" x14ac:dyDescent="0.25"/>
    <row r="49368" ht="16.5" customHeight="1" x14ac:dyDescent="0.25"/>
    <row r="49369" ht="16.5" customHeight="1" x14ac:dyDescent="0.25"/>
    <row r="49372" ht="16.5" customHeight="1" x14ac:dyDescent="0.25"/>
    <row r="49373" ht="16.5" customHeight="1" x14ac:dyDescent="0.25"/>
    <row r="49376" ht="16.5" customHeight="1" x14ac:dyDescent="0.25"/>
    <row r="49377" ht="16.5" customHeight="1" x14ac:dyDescent="0.25"/>
    <row r="49380" ht="16.5" customHeight="1" x14ac:dyDescent="0.25"/>
    <row r="49381" ht="16.5" customHeight="1" x14ac:dyDescent="0.25"/>
    <row r="49384" ht="16.5" customHeight="1" x14ac:dyDescent="0.25"/>
    <row r="49385" ht="16.5" customHeight="1" x14ac:dyDescent="0.25"/>
    <row r="49388" ht="16.5" customHeight="1" x14ac:dyDescent="0.25"/>
    <row r="49389" ht="16.5" customHeight="1" x14ac:dyDescent="0.25"/>
    <row r="49392" ht="16.5" customHeight="1" x14ac:dyDescent="0.25"/>
    <row r="49393" ht="16.5" customHeight="1" x14ac:dyDescent="0.25"/>
    <row r="49396" ht="16.5" customHeight="1" x14ac:dyDescent="0.25"/>
    <row r="49397" ht="16.5" customHeight="1" x14ac:dyDescent="0.25"/>
    <row r="49400" ht="16.5" customHeight="1" x14ac:dyDescent="0.25"/>
    <row r="49401" ht="16.5" customHeight="1" x14ac:dyDescent="0.25"/>
    <row r="49404" ht="16.5" customHeight="1" x14ac:dyDescent="0.25"/>
    <row r="49405" ht="16.5" customHeight="1" x14ac:dyDescent="0.25"/>
    <row r="49408" ht="16.5" customHeight="1" x14ac:dyDescent="0.25"/>
    <row r="49409" ht="16.5" customHeight="1" x14ac:dyDescent="0.25"/>
    <row r="49412" ht="16.5" customHeight="1" x14ac:dyDescent="0.25"/>
    <row r="49413" ht="16.5" customHeight="1" x14ac:dyDescent="0.25"/>
    <row r="49416" ht="16.5" customHeight="1" x14ac:dyDescent="0.25"/>
    <row r="49417" ht="16.5" customHeight="1" x14ac:dyDescent="0.25"/>
    <row r="49420" ht="16.5" customHeight="1" x14ac:dyDescent="0.25"/>
    <row r="49421" ht="16.5" customHeight="1" x14ac:dyDescent="0.25"/>
    <row r="49424" ht="16.5" customHeight="1" x14ac:dyDescent="0.25"/>
    <row r="49425" ht="16.5" customHeight="1" x14ac:dyDescent="0.25"/>
    <row r="49428" ht="16.5" customHeight="1" x14ac:dyDescent="0.25"/>
    <row r="49429" ht="16.5" customHeight="1" x14ac:dyDescent="0.25"/>
    <row r="49432" ht="16.5" customHeight="1" x14ac:dyDescent="0.25"/>
    <row r="49433" ht="16.5" customHeight="1" x14ac:dyDescent="0.25"/>
    <row r="49436" ht="16.5" customHeight="1" x14ac:dyDescent="0.25"/>
    <row r="49437" ht="16.5" customHeight="1" x14ac:dyDescent="0.25"/>
    <row r="49440" ht="16.5" customHeight="1" x14ac:dyDescent="0.25"/>
    <row r="49441" ht="16.5" customHeight="1" x14ac:dyDescent="0.25"/>
    <row r="49444" ht="16.5" customHeight="1" x14ac:dyDescent="0.25"/>
    <row r="49445" ht="16.5" customHeight="1" x14ac:dyDescent="0.25"/>
    <row r="49448" ht="16.5" customHeight="1" x14ac:dyDescent="0.25"/>
    <row r="49449" ht="16.5" customHeight="1" x14ac:dyDescent="0.25"/>
    <row r="49452" ht="16.5" customHeight="1" x14ac:dyDescent="0.25"/>
    <row r="49453" ht="16.5" customHeight="1" x14ac:dyDescent="0.25"/>
    <row r="49456" ht="16.5" customHeight="1" x14ac:dyDescent="0.25"/>
    <row r="49457" ht="16.5" customHeight="1" x14ac:dyDescent="0.25"/>
    <row r="49460" ht="16.5" customHeight="1" x14ac:dyDescent="0.25"/>
    <row r="49461" ht="16.5" customHeight="1" x14ac:dyDescent="0.25"/>
    <row r="49464" ht="16.5" customHeight="1" x14ac:dyDescent="0.25"/>
    <row r="49465" ht="16.5" customHeight="1" x14ac:dyDescent="0.25"/>
    <row r="49468" ht="16.5" customHeight="1" x14ac:dyDescent="0.25"/>
    <row r="49469" ht="16.5" customHeight="1" x14ac:dyDescent="0.25"/>
    <row r="49472" ht="16.5" customHeight="1" x14ac:dyDescent="0.25"/>
    <row r="49473" ht="16.5" customHeight="1" x14ac:dyDescent="0.25"/>
    <row r="49476" ht="16.5" customHeight="1" x14ac:dyDescent="0.25"/>
    <row r="49477" ht="16.5" customHeight="1" x14ac:dyDescent="0.25"/>
    <row r="49480" ht="16.5" customHeight="1" x14ac:dyDescent="0.25"/>
    <row r="49481" ht="16.5" customHeight="1" x14ac:dyDescent="0.25"/>
    <row r="49484" ht="16.5" customHeight="1" x14ac:dyDescent="0.25"/>
    <row r="49485" ht="16.5" customHeight="1" x14ac:dyDescent="0.25"/>
    <row r="49488" ht="16.5" customHeight="1" x14ac:dyDescent="0.25"/>
    <row r="49489" ht="16.5" customHeight="1" x14ac:dyDescent="0.25"/>
    <row r="49492" ht="16.5" customHeight="1" x14ac:dyDescent="0.25"/>
    <row r="49493" ht="16.5" customHeight="1" x14ac:dyDescent="0.25"/>
    <row r="49496" ht="16.5" customHeight="1" x14ac:dyDescent="0.25"/>
    <row r="49497" ht="16.5" customHeight="1" x14ac:dyDescent="0.25"/>
    <row r="49500" ht="16.5" customHeight="1" x14ac:dyDescent="0.25"/>
    <row r="49501" ht="16.5" customHeight="1" x14ac:dyDescent="0.25"/>
    <row r="49504" ht="16.5" customHeight="1" x14ac:dyDescent="0.25"/>
    <row r="49505" ht="16.5" customHeight="1" x14ac:dyDescent="0.25"/>
    <row r="49508" ht="16.5" customHeight="1" x14ac:dyDescent="0.25"/>
    <row r="49509" ht="16.5" customHeight="1" x14ac:dyDescent="0.25"/>
    <row r="49512" ht="16.5" customHeight="1" x14ac:dyDescent="0.25"/>
    <row r="49513" ht="16.5" customHeight="1" x14ac:dyDescent="0.25"/>
    <row r="49516" ht="16.5" customHeight="1" x14ac:dyDescent="0.25"/>
    <row r="49517" ht="16.5" customHeight="1" x14ac:dyDescent="0.25"/>
    <row r="49520" ht="16.5" customHeight="1" x14ac:dyDescent="0.25"/>
    <row r="49521" ht="16.5" customHeight="1" x14ac:dyDescent="0.25"/>
    <row r="49524" ht="16.5" customHeight="1" x14ac:dyDescent="0.25"/>
    <row r="49525" ht="16.5" customHeight="1" x14ac:dyDescent="0.25"/>
    <row r="49528" ht="16.5" customHeight="1" x14ac:dyDescent="0.25"/>
    <row r="49529" ht="16.5" customHeight="1" x14ac:dyDescent="0.25"/>
    <row r="49532" ht="16.5" customHeight="1" x14ac:dyDescent="0.25"/>
    <row r="49533" ht="16.5" customHeight="1" x14ac:dyDescent="0.25"/>
    <row r="49536" ht="16.5" customHeight="1" x14ac:dyDescent="0.25"/>
    <row r="49537" ht="16.5" customHeight="1" x14ac:dyDescent="0.25"/>
    <row r="49540" ht="16.5" customHeight="1" x14ac:dyDescent="0.25"/>
    <row r="49541" ht="16.5" customHeight="1" x14ac:dyDescent="0.25"/>
    <row r="49544" ht="16.5" customHeight="1" x14ac:dyDescent="0.25"/>
    <row r="49545" ht="16.5" customHeight="1" x14ac:dyDescent="0.25"/>
    <row r="49548" ht="16.5" customHeight="1" x14ac:dyDescent="0.25"/>
    <row r="49549" ht="16.5" customHeight="1" x14ac:dyDescent="0.25"/>
    <row r="49552" ht="16.5" customHeight="1" x14ac:dyDescent="0.25"/>
    <row r="49553" ht="16.5" customHeight="1" x14ac:dyDescent="0.25"/>
    <row r="49556" ht="16.5" customHeight="1" x14ac:dyDescent="0.25"/>
    <row r="49557" ht="16.5" customHeight="1" x14ac:dyDescent="0.25"/>
    <row r="49560" ht="16.5" customHeight="1" x14ac:dyDescent="0.25"/>
    <row r="49561" ht="16.5" customHeight="1" x14ac:dyDescent="0.25"/>
    <row r="49564" ht="16.5" customHeight="1" x14ac:dyDescent="0.25"/>
    <row r="49565" ht="16.5" customHeight="1" x14ac:dyDescent="0.25"/>
    <row r="49568" ht="16.5" customHeight="1" x14ac:dyDescent="0.25"/>
    <row r="49569" ht="16.5" customHeight="1" x14ac:dyDescent="0.25"/>
    <row r="49572" ht="16.5" customHeight="1" x14ac:dyDescent="0.25"/>
    <row r="49573" ht="16.5" customHeight="1" x14ac:dyDescent="0.25"/>
    <row r="49576" ht="16.5" customHeight="1" x14ac:dyDescent="0.25"/>
    <row r="49577" ht="16.5" customHeight="1" x14ac:dyDescent="0.25"/>
    <row r="49580" ht="16.5" customHeight="1" x14ac:dyDescent="0.25"/>
    <row r="49581" ht="16.5" customHeight="1" x14ac:dyDescent="0.25"/>
    <row r="49584" ht="16.5" customHeight="1" x14ac:dyDescent="0.25"/>
    <row r="49585" ht="16.5" customHeight="1" x14ac:dyDescent="0.25"/>
    <row r="49588" ht="16.5" customHeight="1" x14ac:dyDescent="0.25"/>
    <row r="49589" ht="16.5" customHeight="1" x14ac:dyDescent="0.25"/>
    <row r="49592" ht="16.5" customHeight="1" x14ac:dyDescent="0.25"/>
    <row r="49593" ht="16.5" customHeight="1" x14ac:dyDescent="0.25"/>
    <row r="49596" ht="16.5" customHeight="1" x14ac:dyDescent="0.25"/>
    <row r="49597" ht="16.5" customHeight="1" x14ac:dyDescent="0.25"/>
    <row r="49600" ht="16.5" customHeight="1" x14ac:dyDescent="0.25"/>
    <row r="49601" ht="16.5" customHeight="1" x14ac:dyDescent="0.25"/>
    <row r="49604" ht="16.5" customHeight="1" x14ac:dyDescent="0.25"/>
    <row r="49605" ht="16.5" customHeight="1" x14ac:dyDescent="0.25"/>
    <row r="49608" ht="16.5" customHeight="1" x14ac:dyDescent="0.25"/>
    <row r="49609" ht="16.5" customHeight="1" x14ac:dyDescent="0.25"/>
    <row r="49612" ht="16.5" customHeight="1" x14ac:dyDescent="0.25"/>
    <row r="49613" ht="16.5" customHeight="1" x14ac:dyDescent="0.25"/>
    <row r="49616" ht="16.5" customHeight="1" x14ac:dyDescent="0.25"/>
    <row r="49617" ht="16.5" customHeight="1" x14ac:dyDescent="0.25"/>
    <row r="49620" ht="16.5" customHeight="1" x14ac:dyDescent="0.25"/>
    <row r="49621" ht="16.5" customHeight="1" x14ac:dyDescent="0.25"/>
    <row r="49624" ht="16.5" customHeight="1" x14ac:dyDescent="0.25"/>
    <row r="49625" ht="16.5" customHeight="1" x14ac:dyDescent="0.25"/>
    <row r="49628" ht="16.5" customHeight="1" x14ac:dyDescent="0.25"/>
    <row r="49629" ht="16.5" customHeight="1" x14ac:dyDescent="0.25"/>
    <row r="49632" ht="16.5" customHeight="1" x14ac:dyDescent="0.25"/>
    <row r="49633" ht="16.5" customHeight="1" x14ac:dyDescent="0.25"/>
    <row r="49636" ht="16.5" customHeight="1" x14ac:dyDescent="0.25"/>
    <row r="49637" ht="16.5" customHeight="1" x14ac:dyDescent="0.25"/>
    <row r="49640" ht="16.5" customHeight="1" x14ac:dyDescent="0.25"/>
    <row r="49641" ht="16.5" customHeight="1" x14ac:dyDescent="0.25"/>
    <row r="49644" ht="16.5" customHeight="1" x14ac:dyDescent="0.25"/>
    <row r="49645" ht="16.5" customHeight="1" x14ac:dyDescent="0.25"/>
    <row r="49648" ht="16.5" customHeight="1" x14ac:dyDescent="0.25"/>
    <row r="49649" ht="16.5" customHeight="1" x14ac:dyDescent="0.25"/>
    <row r="49652" ht="16.5" customHeight="1" x14ac:dyDescent="0.25"/>
    <row r="49653" ht="16.5" customHeight="1" x14ac:dyDescent="0.25"/>
    <row r="49656" ht="16.5" customHeight="1" x14ac:dyDescent="0.25"/>
    <row r="49657" ht="16.5" customHeight="1" x14ac:dyDescent="0.25"/>
    <row r="49660" ht="16.5" customHeight="1" x14ac:dyDescent="0.25"/>
    <row r="49661" ht="16.5" customHeight="1" x14ac:dyDescent="0.25"/>
    <row r="49664" ht="16.5" customHeight="1" x14ac:dyDescent="0.25"/>
    <row r="49665" ht="16.5" customHeight="1" x14ac:dyDescent="0.25"/>
    <row r="49668" ht="16.5" customHeight="1" x14ac:dyDescent="0.25"/>
    <row r="49669" ht="16.5" customHeight="1" x14ac:dyDescent="0.25"/>
    <row r="49672" ht="16.5" customHeight="1" x14ac:dyDescent="0.25"/>
    <row r="49673" ht="16.5" customHeight="1" x14ac:dyDescent="0.25"/>
    <row r="49676" ht="16.5" customHeight="1" x14ac:dyDescent="0.25"/>
    <row r="49677" ht="16.5" customHeight="1" x14ac:dyDescent="0.25"/>
    <row r="49680" ht="16.5" customHeight="1" x14ac:dyDescent="0.25"/>
    <row r="49681" ht="16.5" customHeight="1" x14ac:dyDescent="0.25"/>
    <row r="49684" ht="16.5" customHeight="1" x14ac:dyDescent="0.25"/>
    <row r="49685" ht="16.5" customHeight="1" x14ac:dyDescent="0.25"/>
    <row r="49688" ht="16.5" customHeight="1" x14ac:dyDescent="0.25"/>
    <row r="49689" ht="16.5" customHeight="1" x14ac:dyDescent="0.25"/>
    <row r="49692" ht="16.5" customHeight="1" x14ac:dyDescent="0.25"/>
    <row r="49693" ht="16.5" customHeight="1" x14ac:dyDescent="0.25"/>
    <row r="49696" ht="16.5" customHeight="1" x14ac:dyDescent="0.25"/>
    <row r="49697" ht="16.5" customHeight="1" x14ac:dyDescent="0.25"/>
    <row r="49700" ht="16.5" customHeight="1" x14ac:dyDescent="0.25"/>
    <row r="49701" ht="16.5" customHeight="1" x14ac:dyDescent="0.25"/>
    <row r="49704" ht="16.5" customHeight="1" x14ac:dyDescent="0.25"/>
    <row r="49705" ht="16.5" customHeight="1" x14ac:dyDescent="0.25"/>
    <row r="49708" ht="16.5" customHeight="1" x14ac:dyDescent="0.25"/>
    <row r="49709" ht="16.5" customHeight="1" x14ac:dyDescent="0.25"/>
    <row r="49712" ht="16.5" customHeight="1" x14ac:dyDescent="0.25"/>
    <row r="49713" ht="16.5" customHeight="1" x14ac:dyDescent="0.25"/>
    <row r="49716" ht="16.5" customHeight="1" x14ac:dyDescent="0.25"/>
    <row r="49717" ht="16.5" customHeight="1" x14ac:dyDescent="0.25"/>
    <row r="49720" ht="16.5" customHeight="1" x14ac:dyDescent="0.25"/>
    <row r="49721" ht="16.5" customHeight="1" x14ac:dyDescent="0.25"/>
    <row r="49724" ht="16.5" customHeight="1" x14ac:dyDescent="0.25"/>
    <row r="49725" ht="16.5" customHeight="1" x14ac:dyDescent="0.25"/>
    <row r="49728" ht="16.5" customHeight="1" x14ac:dyDescent="0.25"/>
    <row r="49729" ht="16.5" customHeight="1" x14ac:dyDescent="0.25"/>
    <row r="49732" ht="16.5" customHeight="1" x14ac:dyDescent="0.25"/>
    <row r="49733" ht="16.5" customHeight="1" x14ac:dyDescent="0.25"/>
    <row r="49736" ht="16.5" customHeight="1" x14ac:dyDescent="0.25"/>
    <row r="49737" ht="16.5" customHeight="1" x14ac:dyDescent="0.25"/>
    <row r="49740" ht="16.5" customHeight="1" x14ac:dyDescent="0.25"/>
    <row r="49741" ht="16.5" customHeight="1" x14ac:dyDescent="0.25"/>
    <row r="49744" ht="16.5" customHeight="1" x14ac:dyDescent="0.25"/>
    <row r="49745" ht="16.5" customHeight="1" x14ac:dyDescent="0.25"/>
    <row r="49748" ht="16.5" customHeight="1" x14ac:dyDescent="0.25"/>
    <row r="49749" ht="16.5" customHeight="1" x14ac:dyDescent="0.25"/>
    <row r="49752" ht="16.5" customHeight="1" x14ac:dyDescent="0.25"/>
    <row r="49753" ht="16.5" customHeight="1" x14ac:dyDescent="0.25"/>
    <row r="49756" ht="16.5" customHeight="1" x14ac:dyDescent="0.25"/>
    <row r="49757" ht="16.5" customHeight="1" x14ac:dyDescent="0.25"/>
    <row r="49760" ht="16.5" customHeight="1" x14ac:dyDescent="0.25"/>
    <row r="49761" ht="16.5" customHeight="1" x14ac:dyDescent="0.25"/>
    <row r="49764" ht="16.5" customHeight="1" x14ac:dyDescent="0.25"/>
    <row r="49765" ht="16.5" customHeight="1" x14ac:dyDescent="0.25"/>
    <row r="49768" ht="16.5" customHeight="1" x14ac:dyDescent="0.25"/>
    <row r="49769" ht="16.5" customHeight="1" x14ac:dyDescent="0.25"/>
    <row r="49772" ht="16.5" customHeight="1" x14ac:dyDescent="0.25"/>
    <row r="49773" ht="16.5" customHeight="1" x14ac:dyDescent="0.25"/>
    <row r="49776" ht="16.5" customHeight="1" x14ac:dyDescent="0.25"/>
    <row r="49777" ht="16.5" customHeight="1" x14ac:dyDescent="0.25"/>
    <row r="49780" ht="16.5" customHeight="1" x14ac:dyDescent="0.25"/>
    <row r="49781" ht="16.5" customHeight="1" x14ac:dyDescent="0.25"/>
    <row r="49784" ht="16.5" customHeight="1" x14ac:dyDescent="0.25"/>
    <row r="49785" ht="16.5" customHeight="1" x14ac:dyDescent="0.25"/>
    <row r="49788" ht="16.5" customHeight="1" x14ac:dyDescent="0.25"/>
    <row r="49789" ht="16.5" customHeight="1" x14ac:dyDescent="0.25"/>
    <row r="49792" ht="16.5" customHeight="1" x14ac:dyDescent="0.25"/>
    <row r="49793" ht="16.5" customHeight="1" x14ac:dyDescent="0.25"/>
    <row r="49796" ht="16.5" customHeight="1" x14ac:dyDescent="0.25"/>
    <row r="49797" ht="16.5" customHeight="1" x14ac:dyDescent="0.25"/>
    <row r="49800" ht="16.5" customHeight="1" x14ac:dyDescent="0.25"/>
    <row r="49801" ht="16.5" customHeight="1" x14ac:dyDescent="0.25"/>
    <row r="49804" ht="16.5" customHeight="1" x14ac:dyDescent="0.25"/>
    <row r="49805" ht="16.5" customHeight="1" x14ac:dyDescent="0.25"/>
    <row r="49808" ht="16.5" customHeight="1" x14ac:dyDescent="0.25"/>
    <row r="49809" ht="16.5" customHeight="1" x14ac:dyDescent="0.25"/>
    <row r="49812" ht="16.5" customHeight="1" x14ac:dyDescent="0.25"/>
    <row r="49813" ht="16.5" customHeight="1" x14ac:dyDescent="0.25"/>
    <row r="49816" ht="16.5" customHeight="1" x14ac:dyDescent="0.25"/>
    <row r="49817" ht="16.5" customHeight="1" x14ac:dyDescent="0.25"/>
    <row r="49820" ht="16.5" customHeight="1" x14ac:dyDescent="0.25"/>
    <row r="49821" ht="16.5" customHeight="1" x14ac:dyDescent="0.25"/>
    <row r="49824" ht="16.5" customHeight="1" x14ac:dyDescent="0.25"/>
    <row r="49825" ht="16.5" customHeight="1" x14ac:dyDescent="0.25"/>
    <row r="49828" ht="16.5" customHeight="1" x14ac:dyDescent="0.25"/>
    <row r="49829" ht="16.5" customHeight="1" x14ac:dyDescent="0.25"/>
    <row r="49832" ht="16.5" customHeight="1" x14ac:dyDescent="0.25"/>
    <row r="49833" ht="16.5" customHeight="1" x14ac:dyDescent="0.25"/>
    <row r="49836" ht="16.5" customHeight="1" x14ac:dyDescent="0.25"/>
    <row r="49837" ht="16.5" customHeight="1" x14ac:dyDescent="0.25"/>
    <row r="49840" ht="16.5" customHeight="1" x14ac:dyDescent="0.25"/>
    <row r="49841" ht="16.5" customHeight="1" x14ac:dyDescent="0.25"/>
    <row r="49844" ht="16.5" customHeight="1" x14ac:dyDescent="0.25"/>
    <row r="49845" ht="16.5" customHeight="1" x14ac:dyDescent="0.25"/>
    <row r="49848" ht="16.5" customHeight="1" x14ac:dyDescent="0.25"/>
    <row r="49849" ht="16.5" customHeight="1" x14ac:dyDescent="0.25"/>
    <row r="49852" ht="16.5" customHeight="1" x14ac:dyDescent="0.25"/>
    <row r="49853" ht="16.5" customHeight="1" x14ac:dyDescent="0.25"/>
    <row r="49856" ht="16.5" customHeight="1" x14ac:dyDescent="0.25"/>
    <row r="49857" ht="16.5" customHeight="1" x14ac:dyDescent="0.25"/>
    <row r="49860" ht="16.5" customHeight="1" x14ac:dyDescent="0.25"/>
    <row r="49861" ht="16.5" customHeight="1" x14ac:dyDescent="0.25"/>
    <row r="49864" ht="16.5" customHeight="1" x14ac:dyDescent="0.25"/>
    <row r="49865" ht="16.5" customHeight="1" x14ac:dyDescent="0.25"/>
    <row r="49868" ht="16.5" customHeight="1" x14ac:dyDescent="0.25"/>
    <row r="49869" ht="16.5" customHeight="1" x14ac:dyDescent="0.25"/>
    <row r="49872" ht="16.5" customHeight="1" x14ac:dyDescent="0.25"/>
    <row r="49873" ht="16.5" customHeight="1" x14ac:dyDescent="0.25"/>
    <row r="49876" ht="16.5" customHeight="1" x14ac:dyDescent="0.25"/>
    <row r="49877" ht="16.5" customHeight="1" x14ac:dyDescent="0.25"/>
    <row r="49880" ht="16.5" customHeight="1" x14ac:dyDescent="0.25"/>
    <row r="49881" ht="16.5" customHeight="1" x14ac:dyDescent="0.25"/>
    <row r="49884" ht="16.5" customHeight="1" x14ac:dyDescent="0.25"/>
    <row r="49885" ht="16.5" customHeight="1" x14ac:dyDescent="0.25"/>
    <row r="49888" ht="16.5" customHeight="1" x14ac:dyDescent="0.25"/>
    <row r="49889" ht="16.5" customHeight="1" x14ac:dyDescent="0.25"/>
    <row r="49892" ht="16.5" customHeight="1" x14ac:dyDescent="0.25"/>
    <row r="49893" ht="16.5" customHeight="1" x14ac:dyDescent="0.25"/>
    <row r="49896" ht="16.5" customHeight="1" x14ac:dyDescent="0.25"/>
    <row r="49897" ht="16.5" customHeight="1" x14ac:dyDescent="0.25"/>
    <row r="49900" ht="16.5" customHeight="1" x14ac:dyDescent="0.25"/>
    <row r="49901" ht="16.5" customHeight="1" x14ac:dyDescent="0.25"/>
    <row r="49904" ht="16.5" customHeight="1" x14ac:dyDescent="0.25"/>
    <row r="49905" ht="16.5" customHeight="1" x14ac:dyDescent="0.25"/>
    <row r="49908" ht="16.5" customHeight="1" x14ac:dyDescent="0.25"/>
    <row r="49909" ht="16.5" customHeight="1" x14ac:dyDescent="0.25"/>
    <row r="49912" ht="16.5" customHeight="1" x14ac:dyDescent="0.25"/>
    <row r="49913" ht="16.5" customHeight="1" x14ac:dyDescent="0.25"/>
    <row r="49916" ht="16.5" customHeight="1" x14ac:dyDescent="0.25"/>
    <row r="49917" ht="16.5" customHeight="1" x14ac:dyDescent="0.25"/>
    <row r="49920" ht="16.5" customHeight="1" x14ac:dyDescent="0.25"/>
    <row r="49921" ht="16.5" customHeight="1" x14ac:dyDescent="0.25"/>
    <row r="49924" ht="16.5" customHeight="1" x14ac:dyDescent="0.25"/>
    <row r="49925" ht="16.5" customHeight="1" x14ac:dyDescent="0.25"/>
    <row r="49928" ht="16.5" customHeight="1" x14ac:dyDescent="0.25"/>
    <row r="49929" ht="16.5" customHeight="1" x14ac:dyDescent="0.25"/>
    <row r="49932" ht="16.5" customHeight="1" x14ac:dyDescent="0.25"/>
    <row r="49933" ht="16.5" customHeight="1" x14ac:dyDescent="0.25"/>
    <row r="49936" ht="16.5" customHeight="1" x14ac:dyDescent="0.25"/>
    <row r="49937" ht="16.5" customHeight="1" x14ac:dyDescent="0.25"/>
    <row r="49940" ht="16.5" customHeight="1" x14ac:dyDescent="0.25"/>
    <row r="49941" ht="16.5" customHeight="1" x14ac:dyDescent="0.25"/>
    <row r="49944" ht="16.5" customHeight="1" x14ac:dyDescent="0.25"/>
    <row r="49945" ht="16.5" customHeight="1" x14ac:dyDescent="0.25"/>
    <row r="49948" ht="16.5" customHeight="1" x14ac:dyDescent="0.25"/>
    <row r="49949" ht="16.5" customHeight="1" x14ac:dyDescent="0.25"/>
    <row r="49952" ht="16.5" customHeight="1" x14ac:dyDescent="0.25"/>
    <row r="49953" ht="16.5" customHeight="1" x14ac:dyDescent="0.25"/>
    <row r="49956" ht="16.5" customHeight="1" x14ac:dyDescent="0.25"/>
    <row r="49957" ht="16.5" customHeight="1" x14ac:dyDescent="0.25"/>
    <row r="49960" ht="16.5" customHeight="1" x14ac:dyDescent="0.25"/>
    <row r="49961" ht="16.5" customHeight="1" x14ac:dyDescent="0.25"/>
    <row r="49964" ht="16.5" customHeight="1" x14ac:dyDescent="0.25"/>
    <row r="49965" ht="16.5" customHeight="1" x14ac:dyDescent="0.25"/>
    <row r="49968" ht="16.5" customHeight="1" x14ac:dyDescent="0.25"/>
    <row r="49969" ht="16.5" customHeight="1" x14ac:dyDescent="0.25"/>
    <row r="49972" ht="16.5" customHeight="1" x14ac:dyDescent="0.25"/>
    <row r="49973" ht="16.5" customHeight="1" x14ac:dyDescent="0.25"/>
    <row r="49976" ht="16.5" customHeight="1" x14ac:dyDescent="0.25"/>
    <row r="49977" ht="16.5" customHeight="1" x14ac:dyDescent="0.25"/>
    <row r="49980" ht="16.5" customHeight="1" x14ac:dyDescent="0.25"/>
    <row r="49981" ht="16.5" customHeight="1" x14ac:dyDescent="0.25"/>
    <row r="49984" ht="16.5" customHeight="1" x14ac:dyDescent="0.25"/>
    <row r="49985" ht="16.5" customHeight="1" x14ac:dyDescent="0.25"/>
    <row r="49988" ht="16.5" customHeight="1" x14ac:dyDescent="0.25"/>
    <row r="49989" ht="16.5" customHeight="1" x14ac:dyDescent="0.25"/>
    <row r="49992" ht="16.5" customHeight="1" x14ac:dyDescent="0.25"/>
    <row r="49993" ht="16.5" customHeight="1" x14ac:dyDescent="0.25"/>
    <row r="49996" ht="16.5" customHeight="1" x14ac:dyDescent="0.25"/>
    <row r="49997" ht="16.5" customHeight="1" x14ac:dyDescent="0.25"/>
    <row r="50000" ht="16.5" customHeight="1" x14ac:dyDescent="0.25"/>
    <row r="50001" ht="16.5" customHeight="1" x14ac:dyDescent="0.25"/>
    <row r="50004" ht="16.5" customHeight="1" x14ac:dyDescent="0.25"/>
    <row r="50005" ht="16.5" customHeight="1" x14ac:dyDescent="0.25"/>
    <row r="50008" ht="16.5" customHeight="1" x14ac:dyDescent="0.25"/>
    <row r="50009" ht="16.5" customHeight="1" x14ac:dyDescent="0.25"/>
    <row r="50012" ht="16.5" customHeight="1" x14ac:dyDescent="0.25"/>
    <row r="50013" ht="16.5" customHeight="1" x14ac:dyDescent="0.25"/>
    <row r="50016" ht="16.5" customHeight="1" x14ac:dyDescent="0.25"/>
    <row r="50017" ht="16.5" customHeight="1" x14ac:dyDescent="0.25"/>
    <row r="50020" ht="16.5" customHeight="1" x14ac:dyDescent="0.25"/>
    <row r="50021" ht="16.5" customHeight="1" x14ac:dyDescent="0.25"/>
    <row r="50024" ht="16.5" customHeight="1" x14ac:dyDescent="0.25"/>
    <row r="50025" ht="16.5" customHeight="1" x14ac:dyDescent="0.25"/>
    <row r="50028" ht="16.5" customHeight="1" x14ac:dyDescent="0.25"/>
    <row r="50029" ht="16.5" customHeight="1" x14ac:dyDescent="0.25"/>
    <row r="50032" ht="16.5" customHeight="1" x14ac:dyDescent="0.25"/>
    <row r="50033" ht="16.5" customHeight="1" x14ac:dyDescent="0.25"/>
    <row r="50036" ht="16.5" customHeight="1" x14ac:dyDescent="0.25"/>
    <row r="50037" ht="16.5" customHeight="1" x14ac:dyDescent="0.25"/>
    <row r="50040" ht="16.5" customHeight="1" x14ac:dyDescent="0.25"/>
    <row r="50041" ht="16.5" customHeight="1" x14ac:dyDescent="0.25"/>
    <row r="50044" ht="16.5" customHeight="1" x14ac:dyDescent="0.25"/>
    <row r="50045" ht="16.5" customHeight="1" x14ac:dyDescent="0.25"/>
    <row r="50048" ht="16.5" customHeight="1" x14ac:dyDescent="0.25"/>
    <row r="50049" ht="16.5" customHeight="1" x14ac:dyDescent="0.25"/>
    <row r="50052" ht="16.5" customHeight="1" x14ac:dyDescent="0.25"/>
    <row r="50053" ht="16.5" customHeight="1" x14ac:dyDescent="0.25"/>
    <row r="50056" ht="16.5" customHeight="1" x14ac:dyDescent="0.25"/>
    <row r="50057" ht="16.5" customHeight="1" x14ac:dyDescent="0.25"/>
    <row r="50060" ht="16.5" customHeight="1" x14ac:dyDescent="0.25"/>
    <row r="50061" ht="16.5" customHeight="1" x14ac:dyDescent="0.25"/>
    <row r="50064" ht="16.5" customHeight="1" x14ac:dyDescent="0.25"/>
    <row r="50065" ht="16.5" customHeight="1" x14ac:dyDescent="0.25"/>
    <row r="50068" ht="16.5" customHeight="1" x14ac:dyDescent="0.25"/>
    <row r="50069" ht="16.5" customHeight="1" x14ac:dyDescent="0.25"/>
    <row r="50072" ht="16.5" customHeight="1" x14ac:dyDescent="0.25"/>
    <row r="50073" ht="16.5" customHeight="1" x14ac:dyDescent="0.25"/>
    <row r="50076" ht="16.5" customHeight="1" x14ac:dyDescent="0.25"/>
    <row r="50077" ht="16.5" customHeight="1" x14ac:dyDescent="0.25"/>
    <row r="50080" ht="16.5" customHeight="1" x14ac:dyDescent="0.25"/>
    <row r="50081" ht="16.5" customHeight="1" x14ac:dyDescent="0.25"/>
    <row r="50084" ht="16.5" customHeight="1" x14ac:dyDescent="0.25"/>
    <row r="50085" ht="16.5" customHeight="1" x14ac:dyDescent="0.25"/>
    <row r="50088" ht="16.5" customHeight="1" x14ac:dyDescent="0.25"/>
    <row r="50089" ht="16.5" customHeight="1" x14ac:dyDescent="0.25"/>
    <row r="50092" ht="16.5" customHeight="1" x14ac:dyDescent="0.25"/>
    <row r="50093" ht="16.5" customHeight="1" x14ac:dyDescent="0.25"/>
    <row r="50096" ht="16.5" customHeight="1" x14ac:dyDescent="0.25"/>
    <row r="50097" ht="16.5" customHeight="1" x14ac:dyDescent="0.25"/>
    <row r="50100" ht="16.5" customHeight="1" x14ac:dyDescent="0.25"/>
    <row r="50101" ht="16.5" customHeight="1" x14ac:dyDescent="0.25"/>
    <row r="50104" ht="16.5" customHeight="1" x14ac:dyDescent="0.25"/>
    <row r="50105" ht="16.5" customHeight="1" x14ac:dyDescent="0.25"/>
    <row r="50108" ht="16.5" customHeight="1" x14ac:dyDescent="0.25"/>
    <row r="50109" ht="16.5" customHeight="1" x14ac:dyDescent="0.25"/>
    <row r="50112" ht="16.5" customHeight="1" x14ac:dyDescent="0.25"/>
    <row r="50113" ht="16.5" customHeight="1" x14ac:dyDescent="0.25"/>
    <row r="50116" ht="16.5" customHeight="1" x14ac:dyDescent="0.25"/>
    <row r="50117" ht="16.5" customHeight="1" x14ac:dyDescent="0.25"/>
    <row r="50120" ht="16.5" customHeight="1" x14ac:dyDescent="0.25"/>
    <row r="50121" ht="16.5" customHeight="1" x14ac:dyDescent="0.25"/>
    <row r="50124" ht="16.5" customHeight="1" x14ac:dyDescent="0.25"/>
    <row r="50125" ht="16.5" customHeight="1" x14ac:dyDescent="0.25"/>
    <row r="50128" ht="16.5" customHeight="1" x14ac:dyDescent="0.25"/>
    <row r="50129" ht="16.5" customHeight="1" x14ac:dyDescent="0.25"/>
    <row r="50132" ht="16.5" customHeight="1" x14ac:dyDescent="0.25"/>
    <row r="50133" ht="16.5" customHeight="1" x14ac:dyDescent="0.25"/>
    <row r="50136" ht="16.5" customHeight="1" x14ac:dyDescent="0.25"/>
    <row r="50137" ht="16.5" customHeight="1" x14ac:dyDescent="0.25"/>
    <row r="50140" ht="16.5" customHeight="1" x14ac:dyDescent="0.25"/>
    <row r="50141" ht="16.5" customHeight="1" x14ac:dyDescent="0.25"/>
    <row r="50144" ht="16.5" customHeight="1" x14ac:dyDescent="0.25"/>
    <row r="50145" ht="16.5" customHeight="1" x14ac:dyDescent="0.25"/>
    <row r="50148" ht="16.5" customHeight="1" x14ac:dyDescent="0.25"/>
    <row r="50149" ht="16.5" customHeight="1" x14ac:dyDescent="0.25"/>
    <row r="50152" ht="16.5" customHeight="1" x14ac:dyDescent="0.25"/>
    <row r="50153" ht="16.5" customHeight="1" x14ac:dyDescent="0.25"/>
    <row r="50156" ht="16.5" customHeight="1" x14ac:dyDescent="0.25"/>
    <row r="50157" ht="16.5" customHeight="1" x14ac:dyDescent="0.25"/>
    <row r="50160" ht="16.5" customHeight="1" x14ac:dyDescent="0.25"/>
    <row r="50161" ht="16.5" customHeight="1" x14ac:dyDescent="0.25"/>
    <row r="50164" ht="16.5" customHeight="1" x14ac:dyDescent="0.25"/>
    <row r="50165" ht="16.5" customHeight="1" x14ac:dyDescent="0.25"/>
    <row r="50168" ht="16.5" customHeight="1" x14ac:dyDescent="0.25"/>
    <row r="50169" ht="16.5" customHeight="1" x14ac:dyDescent="0.25"/>
    <row r="50172" ht="16.5" customHeight="1" x14ac:dyDescent="0.25"/>
    <row r="50173" ht="16.5" customHeight="1" x14ac:dyDescent="0.25"/>
    <row r="50176" ht="16.5" customHeight="1" x14ac:dyDescent="0.25"/>
    <row r="50177" ht="16.5" customHeight="1" x14ac:dyDescent="0.25"/>
    <row r="50180" ht="16.5" customHeight="1" x14ac:dyDescent="0.25"/>
    <row r="50181" ht="16.5" customHeight="1" x14ac:dyDescent="0.25"/>
    <row r="50184" ht="16.5" customHeight="1" x14ac:dyDescent="0.25"/>
    <row r="50185" ht="16.5" customHeight="1" x14ac:dyDescent="0.25"/>
    <row r="50188" ht="16.5" customHeight="1" x14ac:dyDescent="0.25"/>
    <row r="50189" ht="16.5" customHeight="1" x14ac:dyDescent="0.25"/>
    <row r="50192" ht="16.5" customHeight="1" x14ac:dyDescent="0.25"/>
    <row r="50193" ht="16.5" customHeight="1" x14ac:dyDescent="0.25"/>
    <row r="50196" ht="16.5" customHeight="1" x14ac:dyDescent="0.25"/>
    <row r="50197" ht="16.5" customHeight="1" x14ac:dyDescent="0.25"/>
    <row r="50200" ht="16.5" customHeight="1" x14ac:dyDescent="0.25"/>
    <row r="50201" ht="16.5" customHeight="1" x14ac:dyDescent="0.25"/>
    <row r="50204" ht="16.5" customHeight="1" x14ac:dyDescent="0.25"/>
    <row r="50205" ht="16.5" customHeight="1" x14ac:dyDescent="0.25"/>
    <row r="50208" ht="16.5" customHeight="1" x14ac:dyDescent="0.25"/>
    <row r="50209" ht="16.5" customHeight="1" x14ac:dyDescent="0.25"/>
    <row r="50212" ht="16.5" customHeight="1" x14ac:dyDescent="0.25"/>
    <row r="50213" ht="16.5" customHeight="1" x14ac:dyDescent="0.25"/>
    <row r="50216" ht="16.5" customHeight="1" x14ac:dyDescent="0.25"/>
    <row r="50217" ht="16.5" customHeight="1" x14ac:dyDescent="0.25"/>
    <row r="50220" ht="16.5" customHeight="1" x14ac:dyDescent="0.25"/>
    <row r="50221" ht="16.5" customHeight="1" x14ac:dyDescent="0.25"/>
    <row r="50224" ht="16.5" customHeight="1" x14ac:dyDescent="0.25"/>
    <row r="50225" ht="16.5" customHeight="1" x14ac:dyDescent="0.25"/>
    <row r="50228" ht="16.5" customHeight="1" x14ac:dyDescent="0.25"/>
    <row r="50229" ht="16.5" customHeight="1" x14ac:dyDescent="0.25"/>
    <row r="50232" ht="16.5" customHeight="1" x14ac:dyDescent="0.25"/>
    <row r="50233" ht="16.5" customHeight="1" x14ac:dyDescent="0.25"/>
    <row r="50236" ht="16.5" customHeight="1" x14ac:dyDescent="0.25"/>
    <row r="50237" ht="16.5" customHeight="1" x14ac:dyDescent="0.25"/>
    <row r="50240" ht="16.5" customHeight="1" x14ac:dyDescent="0.25"/>
    <row r="50241" ht="16.5" customHeight="1" x14ac:dyDescent="0.25"/>
    <row r="50244" ht="16.5" customHeight="1" x14ac:dyDescent="0.25"/>
    <row r="50245" ht="16.5" customHeight="1" x14ac:dyDescent="0.25"/>
    <row r="50248" ht="16.5" customHeight="1" x14ac:dyDescent="0.25"/>
    <row r="50249" ht="16.5" customHeight="1" x14ac:dyDescent="0.25"/>
    <row r="50252" ht="16.5" customHeight="1" x14ac:dyDescent="0.25"/>
    <row r="50253" ht="16.5" customHeight="1" x14ac:dyDescent="0.25"/>
    <row r="50256" ht="16.5" customHeight="1" x14ac:dyDescent="0.25"/>
    <row r="50257" ht="16.5" customHeight="1" x14ac:dyDescent="0.25"/>
    <row r="50260" ht="16.5" customHeight="1" x14ac:dyDescent="0.25"/>
    <row r="50261" ht="16.5" customHeight="1" x14ac:dyDescent="0.25"/>
    <row r="50264" ht="16.5" customHeight="1" x14ac:dyDescent="0.25"/>
    <row r="50265" ht="16.5" customHeight="1" x14ac:dyDescent="0.25"/>
    <row r="50268" ht="16.5" customHeight="1" x14ac:dyDescent="0.25"/>
    <row r="50269" ht="16.5" customHeight="1" x14ac:dyDescent="0.25"/>
    <row r="50272" ht="16.5" customHeight="1" x14ac:dyDescent="0.25"/>
    <row r="50273" ht="16.5" customHeight="1" x14ac:dyDescent="0.25"/>
    <row r="50276" ht="16.5" customHeight="1" x14ac:dyDescent="0.25"/>
    <row r="50277" ht="16.5" customHeight="1" x14ac:dyDescent="0.25"/>
    <row r="50280" ht="16.5" customHeight="1" x14ac:dyDescent="0.25"/>
    <row r="50281" ht="16.5" customHeight="1" x14ac:dyDescent="0.25"/>
    <row r="50284" ht="16.5" customHeight="1" x14ac:dyDescent="0.25"/>
    <row r="50285" ht="16.5" customHeight="1" x14ac:dyDescent="0.25"/>
    <row r="50288" ht="16.5" customHeight="1" x14ac:dyDescent="0.25"/>
    <row r="50289" ht="16.5" customHeight="1" x14ac:dyDescent="0.25"/>
    <row r="50292" ht="16.5" customHeight="1" x14ac:dyDescent="0.25"/>
    <row r="50293" ht="16.5" customHeight="1" x14ac:dyDescent="0.25"/>
    <row r="50296" ht="16.5" customHeight="1" x14ac:dyDescent="0.25"/>
    <row r="50297" ht="16.5" customHeight="1" x14ac:dyDescent="0.25"/>
    <row r="50300" ht="16.5" customHeight="1" x14ac:dyDescent="0.25"/>
    <row r="50301" ht="16.5" customHeight="1" x14ac:dyDescent="0.25"/>
    <row r="50304" ht="16.5" customHeight="1" x14ac:dyDescent="0.25"/>
    <row r="50305" ht="16.5" customHeight="1" x14ac:dyDescent="0.25"/>
    <row r="50308" ht="16.5" customHeight="1" x14ac:dyDescent="0.25"/>
    <row r="50309" ht="16.5" customHeight="1" x14ac:dyDescent="0.25"/>
    <row r="50312" ht="16.5" customHeight="1" x14ac:dyDescent="0.25"/>
    <row r="50313" ht="16.5" customHeight="1" x14ac:dyDescent="0.25"/>
    <row r="50316" ht="16.5" customHeight="1" x14ac:dyDescent="0.25"/>
    <row r="50317" ht="16.5" customHeight="1" x14ac:dyDescent="0.25"/>
    <row r="50320" ht="16.5" customHeight="1" x14ac:dyDescent="0.25"/>
    <row r="50321" ht="16.5" customHeight="1" x14ac:dyDescent="0.25"/>
    <row r="50324" ht="16.5" customHeight="1" x14ac:dyDescent="0.25"/>
    <row r="50325" ht="16.5" customHeight="1" x14ac:dyDescent="0.25"/>
    <row r="50328" ht="16.5" customHeight="1" x14ac:dyDescent="0.25"/>
    <row r="50329" ht="16.5" customHeight="1" x14ac:dyDescent="0.25"/>
    <row r="50332" ht="16.5" customHeight="1" x14ac:dyDescent="0.25"/>
    <row r="50333" ht="16.5" customHeight="1" x14ac:dyDescent="0.25"/>
    <row r="50336" ht="16.5" customHeight="1" x14ac:dyDescent="0.25"/>
    <row r="50337" ht="16.5" customHeight="1" x14ac:dyDescent="0.25"/>
    <row r="50340" ht="16.5" customHeight="1" x14ac:dyDescent="0.25"/>
    <row r="50341" ht="16.5" customHeight="1" x14ac:dyDescent="0.25"/>
    <row r="50344" ht="16.5" customHeight="1" x14ac:dyDescent="0.25"/>
    <row r="50345" ht="16.5" customHeight="1" x14ac:dyDescent="0.25"/>
    <row r="50348" ht="16.5" customHeight="1" x14ac:dyDescent="0.25"/>
    <row r="50349" ht="16.5" customHeight="1" x14ac:dyDescent="0.25"/>
    <row r="50352" ht="16.5" customHeight="1" x14ac:dyDescent="0.25"/>
    <row r="50353" ht="16.5" customHeight="1" x14ac:dyDescent="0.25"/>
    <row r="50356" ht="16.5" customHeight="1" x14ac:dyDescent="0.25"/>
    <row r="50357" ht="16.5" customHeight="1" x14ac:dyDescent="0.25"/>
    <row r="50360" ht="16.5" customHeight="1" x14ac:dyDescent="0.25"/>
    <row r="50361" ht="16.5" customHeight="1" x14ac:dyDescent="0.25"/>
    <row r="50364" ht="16.5" customHeight="1" x14ac:dyDescent="0.25"/>
    <row r="50365" ht="16.5" customHeight="1" x14ac:dyDescent="0.25"/>
    <row r="50368" ht="16.5" customHeight="1" x14ac:dyDescent="0.25"/>
    <row r="50369" ht="16.5" customHeight="1" x14ac:dyDescent="0.25"/>
    <row r="50372" ht="16.5" customHeight="1" x14ac:dyDescent="0.25"/>
    <row r="50373" ht="16.5" customHeight="1" x14ac:dyDescent="0.25"/>
    <row r="50376" ht="16.5" customHeight="1" x14ac:dyDescent="0.25"/>
    <row r="50377" ht="16.5" customHeight="1" x14ac:dyDescent="0.25"/>
    <row r="50380" ht="16.5" customHeight="1" x14ac:dyDescent="0.25"/>
    <row r="50381" ht="16.5" customHeight="1" x14ac:dyDescent="0.25"/>
    <row r="50384" ht="16.5" customHeight="1" x14ac:dyDescent="0.25"/>
    <row r="50385" ht="16.5" customHeight="1" x14ac:dyDescent="0.25"/>
    <row r="50388" ht="16.5" customHeight="1" x14ac:dyDescent="0.25"/>
    <row r="50389" ht="16.5" customHeight="1" x14ac:dyDescent="0.25"/>
    <row r="50392" ht="16.5" customHeight="1" x14ac:dyDescent="0.25"/>
    <row r="50393" ht="16.5" customHeight="1" x14ac:dyDescent="0.25"/>
    <row r="50396" ht="16.5" customHeight="1" x14ac:dyDescent="0.25"/>
    <row r="50397" ht="16.5" customHeight="1" x14ac:dyDescent="0.25"/>
    <row r="50400" ht="16.5" customHeight="1" x14ac:dyDescent="0.25"/>
    <row r="50401" ht="16.5" customHeight="1" x14ac:dyDescent="0.25"/>
    <row r="50404" ht="16.5" customHeight="1" x14ac:dyDescent="0.25"/>
    <row r="50405" ht="16.5" customHeight="1" x14ac:dyDescent="0.25"/>
    <row r="50408" ht="16.5" customHeight="1" x14ac:dyDescent="0.25"/>
    <row r="50409" ht="16.5" customHeight="1" x14ac:dyDescent="0.25"/>
    <row r="50412" ht="16.5" customHeight="1" x14ac:dyDescent="0.25"/>
    <row r="50413" ht="16.5" customHeight="1" x14ac:dyDescent="0.25"/>
    <row r="50416" ht="16.5" customHeight="1" x14ac:dyDescent="0.25"/>
    <row r="50417" ht="16.5" customHeight="1" x14ac:dyDescent="0.25"/>
    <row r="50420" ht="16.5" customHeight="1" x14ac:dyDescent="0.25"/>
    <row r="50421" ht="16.5" customHeight="1" x14ac:dyDescent="0.25"/>
    <row r="50424" ht="16.5" customHeight="1" x14ac:dyDescent="0.25"/>
    <row r="50425" ht="16.5" customHeight="1" x14ac:dyDescent="0.25"/>
    <row r="50428" ht="16.5" customHeight="1" x14ac:dyDescent="0.25"/>
    <row r="50429" ht="16.5" customHeight="1" x14ac:dyDescent="0.25"/>
    <row r="50432" ht="16.5" customHeight="1" x14ac:dyDescent="0.25"/>
    <row r="50433" ht="16.5" customHeight="1" x14ac:dyDescent="0.25"/>
    <row r="50436" ht="16.5" customHeight="1" x14ac:dyDescent="0.25"/>
    <row r="50437" ht="16.5" customHeight="1" x14ac:dyDescent="0.25"/>
    <row r="50440" ht="16.5" customHeight="1" x14ac:dyDescent="0.25"/>
    <row r="50441" ht="16.5" customHeight="1" x14ac:dyDescent="0.25"/>
    <row r="50444" ht="16.5" customHeight="1" x14ac:dyDescent="0.25"/>
    <row r="50445" ht="16.5" customHeight="1" x14ac:dyDescent="0.25"/>
    <row r="50448" ht="16.5" customHeight="1" x14ac:dyDescent="0.25"/>
    <row r="50449" ht="16.5" customHeight="1" x14ac:dyDescent="0.25"/>
    <row r="50452" ht="16.5" customHeight="1" x14ac:dyDescent="0.25"/>
    <row r="50453" ht="16.5" customHeight="1" x14ac:dyDescent="0.25"/>
    <row r="50456" ht="16.5" customHeight="1" x14ac:dyDescent="0.25"/>
    <row r="50457" ht="16.5" customHeight="1" x14ac:dyDescent="0.25"/>
    <row r="50460" ht="16.5" customHeight="1" x14ac:dyDescent="0.25"/>
    <row r="50461" ht="16.5" customHeight="1" x14ac:dyDescent="0.25"/>
    <row r="50464" ht="16.5" customHeight="1" x14ac:dyDescent="0.25"/>
    <row r="50465" ht="16.5" customHeight="1" x14ac:dyDescent="0.25"/>
    <row r="50468" ht="16.5" customHeight="1" x14ac:dyDescent="0.25"/>
    <row r="50469" ht="16.5" customHeight="1" x14ac:dyDescent="0.25"/>
    <row r="50472" ht="16.5" customHeight="1" x14ac:dyDescent="0.25"/>
    <row r="50473" ht="16.5" customHeight="1" x14ac:dyDescent="0.25"/>
    <row r="50476" ht="16.5" customHeight="1" x14ac:dyDescent="0.25"/>
    <row r="50477" ht="16.5" customHeight="1" x14ac:dyDescent="0.25"/>
    <row r="50480" ht="16.5" customHeight="1" x14ac:dyDescent="0.25"/>
    <row r="50481" ht="16.5" customHeight="1" x14ac:dyDescent="0.25"/>
    <row r="50484" ht="16.5" customHeight="1" x14ac:dyDescent="0.25"/>
    <row r="50485" ht="16.5" customHeight="1" x14ac:dyDescent="0.25"/>
    <row r="50488" ht="16.5" customHeight="1" x14ac:dyDescent="0.25"/>
    <row r="50489" ht="16.5" customHeight="1" x14ac:dyDescent="0.25"/>
    <row r="50492" ht="16.5" customHeight="1" x14ac:dyDescent="0.25"/>
    <row r="50493" ht="16.5" customHeight="1" x14ac:dyDescent="0.25"/>
    <row r="50496" ht="16.5" customHeight="1" x14ac:dyDescent="0.25"/>
    <row r="50497" ht="16.5" customHeight="1" x14ac:dyDescent="0.25"/>
    <row r="50500" ht="16.5" customHeight="1" x14ac:dyDescent="0.25"/>
    <row r="50501" ht="16.5" customHeight="1" x14ac:dyDescent="0.25"/>
    <row r="50504" ht="16.5" customHeight="1" x14ac:dyDescent="0.25"/>
    <row r="50505" ht="16.5" customHeight="1" x14ac:dyDescent="0.25"/>
    <row r="50508" ht="16.5" customHeight="1" x14ac:dyDescent="0.25"/>
    <row r="50509" ht="16.5" customHeight="1" x14ac:dyDescent="0.25"/>
    <row r="50512" ht="16.5" customHeight="1" x14ac:dyDescent="0.25"/>
    <row r="50513" ht="16.5" customHeight="1" x14ac:dyDescent="0.25"/>
    <row r="50516" ht="16.5" customHeight="1" x14ac:dyDescent="0.25"/>
    <row r="50517" ht="16.5" customHeight="1" x14ac:dyDescent="0.25"/>
    <row r="50520" ht="16.5" customHeight="1" x14ac:dyDescent="0.25"/>
    <row r="50521" ht="16.5" customHeight="1" x14ac:dyDescent="0.25"/>
    <row r="50524" ht="16.5" customHeight="1" x14ac:dyDescent="0.25"/>
    <row r="50525" ht="16.5" customHeight="1" x14ac:dyDescent="0.25"/>
    <row r="50528" ht="16.5" customHeight="1" x14ac:dyDescent="0.25"/>
    <row r="50529" ht="16.5" customHeight="1" x14ac:dyDescent="0.25"/>
    <row r="50532" ht="16.5" customHeight="1" x14ac:dyDescent="0.25"/>
    <row r="50533" ht="16.5" customHeight="1" x14ac:dyDescent="0.25"/>
    <row r="50536" ht="16.5" customHeight="1" x14ac:dyDescent="0.25"/>
    <row r="50537" ht="16.5" customHeight="1" x14ac:dyDescent="0.25"/>
    <row r="50540" ht="16.5" customHeight="1" x14ac:dyDescent="0.25"/>
    <row r="50541" ht="16.5" customHeight="1" x14ac:dyDescent="0.25"/>
    <row r="50544" ht="16.5" customHeight="1" x14ac:dyDescent="0.25"/>
    <row r="50545" ht="16.5" customHeight="1" x14ac:dyDescent="0.25"/>
    <row r="50548" ht="16.5" customHeight="1" x14ac:dyDescent="0.25"/>
    <row r="50549" ht="16.5" customHeight="1" x14ac:dyDescent="0.25"/>
    <row r="50552" ht="16.5" customHeight="1" x14ac:dyDescent="0.25"/>
    <row r="50553" ht="16.5" customHeight="1" x14ac:dyDescent="0.25"/>
    <row r="50556" ht="16.5" customHeight="1" x14ac:dyDescent="0.25"/>
    <row r="50557" ht="16.5" customHeight="1" x14ac:dyDescent="0.25"/>
    <row r="50560" ht="16.5" customHeight="1" x14ac:dyDescent="0.25"/>
    <row r="50561" ht="16.5" customHeight="1" x14ac:dyDescent="0.25"/>
    <row r="50564" ht="16.5" customHeight="1" x14ac:dyDescent="0.25"/>
    <row r="50565" ht="16.5" customHeight="1" x14ac:dyDescent="0.25"/>
    <row r="50568" ht="16.5" customHeight="1" x14ac:dyDescent="0.25"/>
    <row r="50569" ht="16.5" customHeight="1" x14ac:dyDescent="0.25"/>
    <row r="50572" ht="16.5" customHeight="1" x14ac:dyDescent="0.25"/>
    <row r="50573" ht="16.5" customHeight="1" x14ac:dyDescent="0.25"/>
    <row r="50576" ht="16.5" customHeight="1" x14ac:dyDescent="0.25"/>
    <row r="50577" ht="16.5" customHeight="1" x14ac:dyDescent="0.25"/>
    <row r="50580" ht="16.5" customHeight="1" x14ac:dyDescent="0.25"/>
    <row r="50581" ht="16.5" customHeight="1" x14ac:dyDescent="0.25"/>
    <row r="50584" ht="16.5" customHeight="1" x14ac:dyDescent="0.25"/>
    <row r="50585" ht="16.5" customHeight="1" x14ac:dyDescent="0.25"/>
    <row r="50588" ht="16.5" customHeight="1" x14ac:dyDescent="0.25"/>
    <row r="50589" ht="16.5" customHeight="1" x14ac:dyDescent="0.25"/>
    <row r="50592" ht="16.5" customHeight="1" x14ac:dyDescent="0.25"/>
    <row r="50593" ht="16.5" customHeight="1" x14ac:dyDescent="0.25"/>
    <row r="50596" ht="16.5" customHeight="1" x14ac:dyDescent="0.25"/>
    <row r="50597" ht="16.5" customHeight="1" x14ac:dyDescent="0.25"/>
    <row r="50600" ht="16.5" customHeight="1" x14ac:dyDescent="0.25"/>
    <row r="50601" ht="16.5" customHeight="1" x14ac:dyDescent="0.25"/>
    <row r="50604" ht="16.5" customHeight="1" x14ac:dyDescent="0.25"/>
    <row r="50605" ht="16.5" customHeight="1" x14ac:dyDescent="0.25"/>
    <row r="50608" ht="16.5" customHeight="1" x14ac:dyDescent="0.25"/>
    <row r="50609" ht="16.5" customHeight="1" x14ac:dyDescent="0.25"/>
    <row r="50612" ht="16.5" customHeight="1" x14ac:dyDescent="0.25"/>
    <row r="50613" ht="16.5" customHeight="1" x14ac:dyDescent="0.25"/>
    <row r="50616" ht="16.5" customHeight="1" x14ac:dyDescent="0.25"/>
    <row r="50617" ht="16.5" customHeight="1" x14ac:dyDescent="0.25"/>
    <row r="50620" ht="16.5" customHeight="1" x14ac:dyDescent="0.25"/>
    <row r="50621" ht="16.5" customHeight="1" x14ac:dyDescent="0.25"/>
    <row r="50624" ht="16.5" customHeight="1" x14ac:dyDescent="0.25"/>
    <row r="50625" ht="16.5" customHeight="1" x14ac:dyDescent="0.25"/>
    <row r="50628" ht="16.5" customHeight="1" x14ac:dyDescent="0.25"/>
    <row r="50629" ht="16.5" customHeight="1" x14ac:dyDescent="0.25"/>
    <row r="50632" ht="16.5" customHeight="1" x14ac:dyDescent="0.25"/>
    <row r="50633" ht="16.5" customHeight="1" x14ac:dyDescent="0.25"/>
    <row r="50636" ht="16.5" customHeight="1" x14ac:dyDescent="0.25"/>
    <row r="50637" ht="16.5" customHeight="1" x14ac:dyDescent="0.25"/>
    <row r="50640" ht="16.5" customHeight="1" x14ac:dyDescent="0.25"/>
    <row r="50641" ht="16.5" customHeight="1" x14ac:dyDescent="0.25"/>
    <row r="50644" ht="16.5" customHeight="1" x14ac:dyDescent="0.25"/>
    <row r="50645" ht="16.5" customHeight="1" x14ac:dyDescent="0.25"/>
    <row r="50648" ht="16.5" customHeight="1" x14ac:dyDescent="0.25"/>
    <row r="50649" ht="16.5" customHeight="1" x14ac:dyDescent="0.25"/>
    <row r="50652" ht="16.5" customHeight="1" x14ac:dyDescent="0.25"/>
    <row r="50653" ht="16.5" customHeight="1" x14ac:dyDescent="0.25"/>
    <row r="50656" ht="16.5" customHeight="1" x14ac:dyDescent="0.25"/>
    <row r="50657" ht="16.5" customHeight="1" x14ac:dyDescent="0.25"/>
    <row r="50660" ht="16.5" customHeight="1" x14ac:dyDescent="0.25"/>
    <row r="50661" ht="16.5" customHeight="1" x14ac:dyDescent="0.25"/>
    <row r="50664" ht="16.5" customHeight="1" x14ac:dyDescent="0.25"/>
    <row r="50665" ht="16.5" customHeight="1" x14ac:dyDescent="0.25"/>
    <row r="50668" ht="16.5" customHeight="1" x14ac:dyDescent="0.25"/>
    <row r="50669" ht="16.5" customHeight="1" x14ac:dyDescent="0.25"/>
    <row r="50672" ht="16.5" customHeight="1" x14ac:dyDescent="0.25"/>
    <row r="50673" ht="16.5" customHeight="1" x14ac:dyDescent="0.25"/>
    <row r="50676" ht="16.5" customHeight="1" x14ac:dyDescent="0.25"/>
    <row r="50677" ht="16.5" customHeight="1" x14ac:dyDescent="0.25"/>
    <row r="50680" ht="16.5" customHeight="1" x14ac:dyDescent="0.25"/>
    <row r="50681" ht="16.5" customHeight="1" x14ac:dyDescent="0.25"/>
    <row r="50684" ht="16.5" customHeight="1" x14ac:dyDescent="0.25"/>
    <row r="50685" ht="16.5" customHeight="1" x14ac:dyDescent="0.25"/>
    <row r="50688" ht="16.5" customHeight="1" x14ac:dyDescent="0.25"/>
    <row r="50689" ht="16.5" customHeight="1" x14ac:dyDescent="0.25"/>
    <row r="50692" ht="16.5" customHeight="1" x14ac:dyDescent="0.25"/>
    <row r="50693" ht="16.5" customHeight="1" x14ac:dyDescent="0.25"/>
    <row r="50696" ht="16.5" customHeight="1" x14ac:dyDescent="0.25"/>
    <row r="50697" ht="16.5" customHeight="1" x14ac:dyDescent="0.25"/>
    <row r="50700" ht="16.5" customHeight="1" x14ac:dyDescent="0.25"/>
    <row r="50701" ht="16.5" customHeight="1" x14ac:dyDescent="0.25"/>
    <row r="50704" ht="16.5" customHeight="1" x14ac:dyDescent="0.25"/>
    <row r="50705" ht="16.5" customHeight="1" x14ac:dyDescent="0.25"/>
    <row r="50708" ht="16.5" customHeight="1" x14ac:dyDescent="0.25"/>
    <row r="50709" ht="16.5" customHeight="1" x14ac:dyDescent="0.25"/>
    <row r="50712" ht="16.5" customHeight="1" x14ac:dyDescent="0.25"/>
    <row r="50713" ht="16.5" customHeight="1" x14ac:dyDescent="0.25"/>
    <row r="50716" ht="16.5" customHeight="1" x14ac:dyDescent="0.25"/>
    <row r="50717" ht="16.5" customHeight="1" x14ac:dyDescent="0.25"/>
    <row r="50720" ht="16.5" customHeight="1" x14ac:dyDescent="0.25"/>
    <row r="50721" ht="16.5" customHeight="1" x14ac:dyDescent="0.25"/>
    <row r="50724" ht="16.5" customHeight="1" x14ac:dyDescent="0.25"/>
    <row r="50725" ht="16.5" customHeight="1" x14ac:dyDescent="0.25"/>
    <row r="50728" ht="16.5" customHeight="1" x14ac:dyDescent="0.25"/>
    <row r="50729" ht="16.5" customHeight="1" x14ac:dyDescent="0.25"/>
    <row r="50732" ht="16.5" customHeight="1" x14ac:dyDescent="0.25"/>
    <row r="50733" ht="16.5" customHeight="1" x14ac:dyDescent="0.25"/>
    <row r="50736" ht="16.5" customHeight="1" x14ac:dyDescent="0.25"/>
    <row r="50737" ht="16.5" customHeight="1" x14ac:dyDescent="0.25"/>
    <row r="50740" ht="16.5" customHeight="1" x14ac:dyDescent="0.25"/>
    <row r="50741" ht="16.5" customHeight="1" x14ac:dyDescent="0.25"/>
    <row r="50744" ht="16.5" customHeight="1" x14ac:dyDescent="0.25"/>
    <row r="50745" ht="16.5" customHeight="1" x14ac:dyDescent="0.25"/>
    <row r="50748" ht="16.5" customHeight="1" x14ac:dyDescent="0.25"/>
    <row r="50749" ht="16.5" customHeight="1" x14ac:dyDescent="0.25"/>
    <row r="50752" ht="16.5" customHeight="1" x14ac:dyDescent="0.25"/>
    <row r="50753" ht="16.5" customHeight="1" x14ac:dyDescent="0.25"/>
    <row r="50756" ht="16.5" customHeight="1" x14ac:dyDescent="0.25"/>
    <row r="50757" ht="16.5" customHeight="1" x14ac:dyDescent="0.25"/>
    <row r="50760" ht="16.5" customHeight="1" x14ac:dyDescent="0.25"/>
    <row r="50761" ht="16.5" customHeight="1" x14ac:dyDescent="0.25"/>
    <row r="50764" ht="16.5" customHeight="1" x14ac:dyDescent="0.25"/>
    <row r="50765" ht="16.5" customHeight="1" x14ac:dyDescent="0.25"/>
    <row r="50768" ht="16.5" customHeight="1" x14ac:dyDescent="0.25"/>
    <row r="50769" ht="16.5" customHeight="1" x14ac:dyDescent="0.25"/>
    <row r="50772" ht="16.5" customHeight="1" x14ac:dyDescent="0.25"/>
    <row r="50773" ht="16.5" customHeight="1" x14ac:dyDescent="0.25"/>
    <row r="50776" ht="16.5" customHeight="1" x14ac:dyDescent="0.25"/>
    <row r="50777" ht="16.5" customHeight="1" x14ac:dyDescent="0.25"/>
    <row r="50780" ht="16.5" customHeight="1" x14ac:dyDescent="0.25"/>
    <row r="50781" ht="16.5" customHeight="1" x14ac:dyDescent="0.25"/>
    <row r="50784" ht="16.5" customHeight="1" x14ac:dyDescent="0.25"/>
    <row r="50785" ht="16.5" customHeight="1" x14ac:dyDescent="0.25"/>
    <row r="50788" ht="16.5" customHeight="1" x14ac:dyDescent="0.25"/>
    <row r="50789" ht="16.5" customHeight="1" x14ac:dyDescent="0.25"/>
    <row r="50792" ht="16.5" customHeight="1" x14ac:dyDescent="0.25"/>
    <row r="50793" ht="16.5" customHeight="1" x14ac:dyDescent="0.25"/>
    <row r="50796" ht="16.5" customHeight="1" x14ac:dyDescent="0.25"/>
    <row r="50797" ht="16.5" customHeight="1" x14ac:dyDescent="0.25"/>
    <row r="50800" ht="16.5" customHeight="1" x14ac:dyDescent="0.25"/>
    <row r="50801" ht="16.5" customHeight="1" x14ac:dyDescent="0.25"/>
    <row r="50804" ht="16.5" customHeight="1" x14ac:dyDescent="0.25"/>
    <row r="50805" ht="16.5" customHeight="1" x14ac:dyDescent="0.25"/>
    <row r="50808" ht="16.5" customHeight="1" x14ac:dyDescent="0.25"/>
    <row r="50809" ht="16.5" customHeight="1" x14ac:dyDescent="0.25"/>
    <row r="50812" ht="16.5" customHeight="1" x14ac:dyDescent="0.25"/>
    <row r="50813" ht="16.5" customHeight="1" x14ac:dyDescent="0.25"/>
    <row r="50816" ht="16.5" customHeight="1" x14ac:dyDescent="0.25"/>
    <row r="50817" ht="16.5" customHeight="1" x14ac:dyDescent="0.25"/>
    <row r="50820" ht="16.5" customHeight="1" x14ac:dyDescent="0.25"/>
    <row r="50821" ht="16.5" customHeight="1" x14ac:dyDescent="0.25"/>
    <row r="50824" ht="16.5" customHeight="1" x14ac:dyDescent="0.25"/>
    <row r="50825" ht="16.5" customHeight="1" x14ac:dyDescent="0.25"/>
    <row r="50828" ht="16.5" customHeight="1" x14ac:dyDescent="0.25"/>
    <row r="50829" ht="16.5" customHeight="1" x14ac:dyDescent="0.25"/>
    <row r="50832" ht="16.5" customHeight="1" x14ac:dyDescent="0.25"/>
    <row r="50833" ht="16.5" customHeight="1" x14ac:dyDescent="0.25"/>
    <row r="50836" ht="16.5" customHeight="1" x14ac:dyDescent="0.25"/>
    <row r="50837" ht="16.5" customHeight="1" x14ac:dyDescent="0.25"/>
    <row r="50840" ht="16.5" customHeight="1" x14ac:dyDescent="0.25"/>
    <row r="50841" ht="16.5" customHeight="1" x14ac:dyDescent="0.25"/>
    <row r="50844" ht="16.5" customHeight="1" x14ac:dyDescent="0.25"/>
    <row r="50845" ht="16.5" customHeight="1" x14ac:dyDescent="0.25"/>
    <row r="50848" ht="16.5" customHeight="1" x14ac:dyDescent="0.25"/>
    <row r="50849" ht="16.5" customHeight="1" x14ac:dyDescent="0.25"/>
    <row r="50852" ht="16.5" customHeight="1" x14ac:dyDescent="0.25"/>
    <row r="50853" ht="16.5" customHeight="1" x14ac:dyDescent="0.25"/>
    <row r="50856" ht="16.5" customHeight="1" x14ac:dyDescent="0.25"/>
    <row r="50857" ht="16.5" customHeight="1" x14ac:dyDescent="0.25"/>
    <row r="50860" ht="16.5" customHeight="1" x14ac:dyDescent="0.25"/>
    <row r="50861" ht="16.5" customHeight="1" x14ac:dyDescent="0.25"/>
    <row r="50864" ht="16.5" customHeight="1" x14ac:dyDescent="0.25"/>
    <row r="50865" ht="16.5" customHeight="1" x14ac:dyDescent="0.25"/>
    <row r="50868" ht="16.5" customHeight="1" x14ac:dyDescent="0.25"/>
    <row r="50869" ht="16.5" customHeight="1" x14ac:dyDescent="0.25"/>
    <row r="50872" ht="16.5" customHeight="1" x14ac:dyDescent="0.25"/>
    <row r="50873" ht="16.5" customHeight="1" x14ac:dyDescent="0.25"/>
    <row r="50876" ht="16.5" customHeight="1" x14ac:dyDescent="0.25"/>
    <row r="50877" ht="16.5" customHeight="1" x14ac:dyDescent="0.25"/>
    <row r="50880" ht="16.5" customHeight="1" x14ac:dyDescent="0.25"/>
    <row r="50881" ht="16.5" customHeight="1" x14ac:dyDescent="0.25"/>
    <row r="50884" ht="16.5" customHeight="1" x14ac:dyDescent="0.25"/>
    <row r="50885" ht="16.5" customHeight="1" x14ac:dyDescent="0.25"/>
    <row r="50888" ht="16.5" customHeight="1" x14ac:dyDescent="0.25"/>
    <row r="50889" ht="16.5" customHeight="1" x14ac:dyDescent="0.25"/>
    <row r="50892" ht="16.5" customHeight="1" x14ac:dyDescent="0.25"/>
    <row r="50893" ht="16.5" customHeight="1" x14ac:dyDescent="0.25"/>
    <row r="50896" ht="16.5" customHeight="1" x14ac:dyDescent="0.25"/>
    <row r="50897" ht="16.5" customHeight="1" x14ac:dyDescent="0.25"/>
    <row r="50900" ht="16.5" customHeight="1" x14ac:dyDescent="0.25"/>
    <row r="50901" ht="16.5" customHeight="1" x14ac:dyDescent="0.25"/>
    <row r="50904" ht="16.5" customHeight="1" x14ac:dyDescent="0.25"/>
    <row r="50905" ht="16.5" customHeight="1" x14ac:dyDescent="0.25"/>
    <row r="50908" ht="16.5" customHeight="1" x14ac:dyDescent="0.25"/>
    <row r="50909" ht="16.5" customHeight="1" x14ac:dyDescent="0.25"/>
    <row r="50912" ht="16.5" customHeight="1" x14ac:dyDescent="0.25"/>
    <row r="50913" ht="16.5" customHeight="1" x14ac:dyDescent="0.25"/>
    <row r="50916" ht="16.5" customHeight="1" x14ac:dyDescent="0.25"/>
    <row r="50917" ht="16.5" customHeight="1" x14ac:dyDescent="0.25"/>
    <row r="50920" ht="16.5" customHeight="1" x14ac:dyDescent="0.25"/>
    <row r="50921" ht="16.5" customHeight="1" x14ac:dyDescent="0.25"/>
    <row r="50924" ht="16.5" customHeight="1" x14ac:dyDescent="0.25"/>
    <row r="50925" ht="16.5" customHeight="1" x14ac:dyDescent="0.25"/>
    <row r="50928" ht="16.5" customHeight="1" x14ac:dyDescent="0.25"/>
    <row r="50929" ht="16.5" customHeight="1" x14ac:dyDescent="0.25"/>
    <row r="50932" ht="16.5" customHeight="1" x14ac:dyDescent="0.25"/>
    <row r="50933" ht="16.5" customHeight="1" x14ac:dyDescent="0.25"/>
    <row r="50936" ht="16.5" customHeight="1" x14ac:dyDescent="0.25"/>
    <row r="50937" ht="16.5" customHeight="1" x14ac:dyDescent="0.25"/>
    <row r="50940" ht="16.5" customHeight="1" x14ac:dyDescent="0.25"/>
    <row r="50941" ht="16.5" customHeight="1" x14ac:dyDescent="0.25"/>
    <row r="50944" ht="16.5" customHeight="1" x14ac:dyDescent="0.25"/>
    <row r="50945" ht="16.5" customHeight="1" x14ac:dyDescent="0.25"/>
    <row r="50948" ht="16.5" customHeight="1" x14ac:dyDescent="0.25"/>
    <row r="50949" ht="16.5" customHeight="1" x14ac:dyDescent="0.25"/>
    <row r="50952" ht="16.5" customHeight="1" x14ac:dyDescent="0.25"/>
    <row r="50953" ht="16.5" customHeight="1" x14ac:dyDescent="0.25"/>
    <row r="50956" ht="16.5" customHeight="1" x14ac:dyDescent="0.25"/>
    <row r="50957" ht="16.5" customHeight="1" x14ac:dyDescent="0.25"/>
    <row r="50960" ht="16.5" customHeight="1" x14ac:dyDescent="0.25"/>
    <row r="50961" ht="16.5" customHeight="1" x14ac:dyDescent="0.25"/>
    <row r="50964" ht="16.5" customHeight="1" x14ac:dyDescent="0.25"/>
    <row r="50965" ht="16.5" customHeight="1" x14ac:dyDescent="0.25"/>
    <row r="50968" ht="16.5" customHeight="1" x14ac:dyDescent="0.25"/>
    <row r="50969" ht="16.5" customHeight="1" x14ac:dyDescent="0.25"/>
    <row r="50972" ht="16.5" customHeight="1" x14ac:dyDescent="0.25"/>
    <row r="50973" ht="16.5" customHeight="1" x14ac:dyDescent="0.25"/>
    <row r="50976" ht="16.5" customHeight="1" x14ac:dyDescent="0.25"/>
    <row r="50977" ht="16.5" customHeight="1" x14ac:dyDescent="0.25"/>
    <row r="50980" ht="16.5" customHeight="1" x14ac:dyDescent="0.25"/>
    <row r="50981" ht="16.5" customHeight="1" x14ac:dyDescent="0.25"/>
    <row r="50984" ht="16.5" customHeight="1" x14ac:dyDescent="0.25"/>
    <row r="50985" ht="16.5" customHeight="1" x14ac:dyDescent="0.25"/>
    <row r="50988" ht="16.5" customHeight="1" x14ac:dyDescent="0.25"/>
    <row r="50989" ht="16.5" customHeight="1" x14ac:dyDescent="0.25"/>
    <row r="50992" ht="16.5" customHeight="1" x14ac:dyDescent="0.25"/>
    <row r="50993" ht="16.5" customHeight="1" x14ac:dyDescent="0.25"/>
    <row r="50996" ht="16.5" customHeight="1" x14ac:dyDescent="0.25"/>
    <row r="50997" ht="16.5" customHeight="1" x14ac:dyDescent="0.25"/>
    <row r="51000" ht="16.5" customHeight="1" x14ac:dyDescent="0.25"/>
    <row r="51001" ht="16.5" customHeight="1" x14ac:dyDescent="0.25"/>
    <row r="51004" ht="16.5" customHeight="1" x14ac:dyDescent="0.25"/>
    <row r="51005" ht="16.5" customHeight="1" x14ac:dyDescent="0.25"/>
    <row r="51008" ht="16.5" customHeight="1" x14ac:dyDescent="0.25"/>
    <row r="51009" ht="16.5" customHeight="1" x14ac:dyDescent="0.25"/>
    <row r="51012" ht="16.5" customHeight="1" x14ac:dyDescent="0.25"/>
    <row r="51013" ht="16.5" customHeight="1" x14ac:dyDescent="0.25"/>
    <row r="51016" ht="16.5" customHeight="1" x14ac:dyDescent="0.25"/>
    <row r="51017" ht="16.5" customHeight="1" x14ac:dyDescent="0.25"/>
    <row r="51020" ht="16.5" customHeight="1" x14ac:dyDescent="0.25"/>
    <row r="51021" ht="16.5" customHeight="1" x14ac:dyDescent="0.25"/>
    <row r="51024" ht="16.5" customHeight="1" x14ac:dyDescent="0.25"/>
    <row r="51025" ht="16.5" customHeight="1" x14ac:dyDescent="0.25"/>
    <row r="51028" ht="16.5" customHeight="1" x14ac:dyDescent="0.25"/>
    <row r="51029" ht="16.5" customHeight="1" x14ac:dyDescent="0.25"/>
    <row r="51032" ht="16.5" customHeight="1" x14ac:dyDescent="0.25"/>
    <row r="51033" ht="16.5" customHeight="1" x14ac:dyDescent="0.25"/>
    <row r="51036" ht="16.5" customHeight="1" x14ac:dyDescent="0.25"/>
    <row r="51037" ht="16.5" customHeight="1" x14ac:dyDescent="0.25"/>
    <row r="51040" ht="16.5" customHeight="1" x14ac:dyDescent="0.25"/>
    <row r="51041" ht="16.5" customHeight="1" x14ac:dyDescent="0.25"/>
    <row r="51044" ht="16.5" customHeight="1" x14ac:dyDescent="0.25"/>
    <row r="51045" ht="16.5" customHeight="1" x14ac:dyDescent="0.25"/>
    <row r="51048" ht="16.5" customHeight="1" x14ac:dyDescent="0.25"/>
    <row r="51049" ht="16.5" customHeight="1" x14ac:dyDescent="0.25"/>
    <row r="51052" ht="16.5" customHeight="1" x14ac:dyDescent="0.25"/>
    <row r="51053" ht="16.5" customHeight="1" x14ac:dyDescent="0.25"/>
    <row r="51056" ht="16.5" customHeight="1" x14ac:dyDescent="0.25"/>
    <row r="51057" ht="16.5" customHeight="1" x14ac:dyDescent="0.25"/>
    <row r="51060" ht="16.5" customHeight="1" x14ac:dyDescent="0.25"/>
    <row r="51061" ht="16.5" customHeight="1" x14ac:dyDescent="0.25"/>
    <row r="51064" ht="16.5" customHeight="1" x14ac:dyDescent="0.25"/>
    <row r="51065" ht="16.5" customHeight="1" x14ac:dyDescent="0.25"/>
    <row r="51068" ht="16.5" customHeight="1" x14ac:dyDescent="0.25"/>
    <row r="51069" ht="16.5" customHeight="1" x14ac:dyDescent="0.25"/>
    <row r="51072" ht="16.5" customHeight="1" x14ac:dyDescent="0.25"/>
    <row r="51073" ht="16.5" customHeight="1" x14ac:dyDescent="0.25"/>
    <row r="51076" ht="16.5" customHeight="1" x14ac:dyDescent="0.25"/>
    <row r="51077" ht="16.5" customHeight="1" x14ac:dyDescent="0.25"/>
    <row r="51080" ht="16.5" customHeight="1" x14ac:dyDescent="0.25"/>
    <row r="51081" ht="16.5" customHeight="1" x14ac:dyDescent="0.25"/>
    <row r="51084" ht="16.5" customHeight="1" x14ac:dyDescent="0.25"/>
    <row r="51085" ht="16.5" customHeight="1" x14ac:dyDescent="0.25"/>
    <row r="51088" ht="16.5" customHeight="1" x14ac:dyDescent="0.25"/>
    <row r="51089" ht="16.5" customHeight="1" x14ac:dyDescent="0.25"/>
    <row r="51092" ht="16.5" customHeight="1" x14ac:dyDescent="0.25"/>
    <row r="51093" ht="16.5" customHeight="1" x14ac:dyDescent="0.25"/>
    <row r="51096" ht="16.5" customHeight="1" x14ac:dyDescent="0.25"/>
    <row r="51097" ht="16.5" customHeight="1" x14ac:dyDescent="0.25"/>
    <row r="51100" ht="16.5" customHeight="1" x14ac:dyDescent="0.25"/>
    <row r="51101" ht="16.5" customHeight="1" x14ac:dyDescent="0.25"/>
    <row r="51104" ht="16.5" customHeight="1" x14ac:dyDescent="0.25"/>
    <row r="51105" ht="16.5" customHeight="1" x14ac:dyDescent="0.25"/>
    <row r="51108" ht="16.5" customHeight="1" x14ac:dyDescent="0.25"/>
    <row r="51109" ht="16.5" customHeight="1" x14ac:dyDescent="0.25"/>
    <row r="51112" ht="16.5" customHeight="1" x14ac:dyDescent="0.25"/>
    <row r="51113" ht="16.5" customHeight="1" x14ac:dyDescent="0.25"/>
    <row r="51116" ht="16.5" customHeight="1" x14ac:dyDescent="0.25"/>
    <row r="51117" ht="16.5" customHeight="1" x14ac:dyDescent="0.25"/>
    <row r="51120" ht="16.5" customHeight="1" x14ac:dyDescent="0.25"/>
    <row r="51121" ht="16.5" customHeight="1" x14ac:dyDescent="0.25"/>
    <row r="51124" ht="16.5" customHeight="1" x14ac:dyDescent="0.25"/>
    <row r="51125" ht="16.5" customHeight="1" x14ac:dyDescent="0.25"/>
    <row r="51128" ht="16.5" customHeight="1" x14ac:dyDescent="0.25"/>
    <row r="51129" ht="16.5" customHeight="1" x14ac:dyDescent="0.25"/>
    <row r="51132" ht="16.5" customHeight="1" x14ac:dyDescent="0.25"/>
    <row r="51133" ht="16.5" customHeight="1" x14ac:dyDescent="0.25"/>
    <row r="51136" ht="16.5" customHeight="1" x14ac:dyDescent="0.25"/>
    <row r="51137" ht="16.5" customHeight="1" x14ac:dyDescent="0.25"/>
    <row r="51140" ht="16.5" customHeight="1" x14ac:dyDescent="0.25"/>
    <row r="51141" ht="16.5" customHeight="1" x14ac:dyDescent="0.25"/>
    <row r="51144" ht="16.5" customHeight="1" x14ac:dyDescent="0.25"/>
    <row r="51145" ht="16.5" customHeight="1" x14ac:dyDescent="0.25"/>
    <row r="51148" ht="16.5" customHeight="1" x14ac:dyDescent="0.25"/>
    <row r="51149" ht="16.5" customHeight="1" x14ac:dyDescent="0.25"/>
    <row r="51152" ht="16.5" customHeight="1" x14ac:dyDescent="0.25"/>
    <row r="51153" ht="16.5" customHeight="1" x14ac:dyDescent="0.25"/>
    <row r="51156" ht="16.5" customHeight="1" x14ac:dyDescent="0.25"/>
    <row r="51157" ht="16.5" customHeight="1" x14ac:dyDescent="0.25"/>
    <row r="51160" ht="16.5" customHeight="1" x14ac:dyDescent="0.25"/>
    <row r="51161" ht="16.5" customHeight="1" x14ac:dyDescent="0.25"/>
    <row r="51164" ht="16.5" customHeight="1" x14ac:dyDescent="0.25"/>
    <row r="51165" ht="16.5" customHeight="1" x14ac:dyDescent="0.25"/>
    <row r="51168" ht="16.5" customHeight="1" x14ac:dyDescent="0.25"/>
    <row r="51169" ht="16.5" customHeight="1" x14ac:dyDescent="0.25"/>
    <row r="51172" ht="16.5" customHeight="1" x14ac:dyDescent="0.25"/>
    <row r="51173" ht="16.5" customHeight="1" x14ac:dyDescent="0.25"/>
    <row r="51176" ht="16.5" customHeight="1" x14ac:dyDescent="0.25"/>
    <row r="51177" ht="16.5" customHeight="1" x14ac:dyDescent="0.25"/>
    <row r="51180" ht="16.5" customHeight="1" x14ac:dyDescent="0.25"/>
    <row r="51181" ht="16.5" customHeight="1" x14ac:dyDescent="0.25"/>
    <row r="51184" ht="16.5" customHeight="1" x14ac:dyDescent="0.25"/>
    <row r="51185" ht="16.5" customHeight="1" x14ac:dyDescent="0.25"/>
    <row r="51188" ht="16.5" customHeight="1" x14ac:dyDescent="0.25"/>
    <row r="51189" ht="16.5" customHeight="1" x14ac:dyDescent="0.25"/>
    <row r="51192" ht="16.5" customHeight="1" x14ac:dyDescent="0.25"/>
    <row r="51193" ht="16.5" customHeight="1" x14ac:dyDescent="0.25"/>
    <row r="51196" ht="16.5" customHeight="1" x14ac:dyDescent="0.25"/>
    <row r="51197" ht="16.5" customHeight="1" x14ac:dyDescent="0.25"/>
    <row r="51200" ht="16.5" customHeight="1" x14ac:dyDescent="0.25"/>
    <row r="51201" ht="16.5" customHeight="1" x14ac:dyDescent="0.25"/>
    <row r="51204" ht="16.5" customHeight="1" x14ac:dyDescent="0.25"/>
    <row r="51205" ht="16.5" customHeight="1" x14ac:dyDescent="0.25"/>
    <row r="51208" ht="16.5" customHeight="1" x14ac:dyDescent="0.25"/>
    <row r="51209" ht="16.5" customHeight="1" x14ac:dyDescent="0.25"/>
    <row r="51212" ht="16.5" customHeight="1" x14ac:dyDescent="0.25"/>
    <row r="51213" ht="16.5" customHeight="1" x14ac:dyDescent="0.25"/>
    <row r="51216" ht="16.5" customHeight="1" x14ac:dyDescent="0.25"/>
    <row r="51217" ht="16.5" customHeight="1" x14ac:dyDescent="0.25"/>
    <row r="51220" ht="16.5" customHeight="1" x14ac:dyDescent="0.25"/>
    <row r="51221" ht="16.5" customHeight="1" x14ac:dyDescent="0.25"/>
    <row r="51224" ht="16.5" customHeight="1" x14ac:dyDescent="0.25"/>
    <row r="51225" ht="16.5" customHeight="1" x14ac:dyDescent="0.25"/>
    <row r="51228" ht="16.5" customHeight="1" x14ac:dyDescent="0.25"/>
    <row r="51229" ht="16.5" customHeight="1" x14ac:dyDescent="0.25"/>
    <row r="51232" ht="16.5" customHeight="1" x14ac:dyDescent="0.25"/>
    <row r="51233" ht="16.5" customHeight="1" x14ac:dyDescent="0.25"/>
    <row r="51236" ht="16.5" customHeight="1" x14ac:dyDescent="0.25"/>
    <row r="51237" ht="16.5" customHeight="1" x14ac:dyDescent="0.25"/>
    <row r="51240" ht="16.5" customHeight="1" x14ac:dyDescent="0.25"/>
    <row r="51241" ht="16.5" customHeight="1" x14ac:dyDescent="0.25"/>
    <row r="51244" ht="16.5" customHeight="1" x14ac:dyDescent="0.25"/>
    <row r="51245" ht="16.5" customHeight="1" x14ac:dyDescent="0.25"/>
    <row r="51248" ht="16.5" customHeight="1" x14ac:dyDescent="0.25"/>
    <row r="51249" ht="16.5" customHeight="1" x14ac:dyDescent="0.25"/>
    <row r="51252" ht="16.5" customHeight="1" x14ac:dyDescent="0.25"/>
    <row r="51253" ht="16.5" customHeight="1" x14ac:dyDescent="0.25"/>
    <row r="51256" ht="16.5" customHeight="1" x14ac:dyDescent="0.25"/>
    <row r="51257" ht="16.5" customHeight="1" x14ac:dyDescent="0.25"/>
    <row r="51260" ht="16.5" customHeight="1" x14ac:dyDescent="0.25"/>
    <row r="51261" ht="16.5" customHeight="1" x14ac:dyDescent="0.25"/>
    <row r="51264" ht="16.5" customHeight="1" x14ac:dyDescent="0.25"/>
    <row r="51265" ht="16.5" customHeight="1" x14ac:dyDescent="0.25"/>
    <row r="51268" ht="16.5" customHeight="1" x14ac:dyDescent="0.25"/>
    <row r="51269" ht="16.5" customHeight="1" x14ac:dyDescent="0.25"/>
    <row r="51272" ht="16.5" customHeight="1" x14ac:dyDescent="0.25"/>
    <row r="51273" ht="16.5" customHeight="1" x14ac:dyDescent="0.25"/>
    <row r="51276" ht="16.5" customHeight="1" x14ac:dyDescent="0.25"/>
    <row r="51277" ht="16.5" customHeight="1" x14ac:dyDescent="0.25"/>
    <row r="51280" ht="16.5" customHeight="1" x14ac:dyDescent="0.25"/>
    <row r="51281" ht="16.5" customHeight="1" x14ac:dyDescent="0.25"/>
    <row r="51284" ht="16.5" customHeight="1" x14ac:dyDescent="0.25"/>
    <row r="51285" ht="16.5" customHeight="1" x14ac:dyDescent="0.25"/>
    <row r="51288" ht="16.5" customHeight="1" x14ac:dyDescent="0.25"/>
    <row r="51289" ht="16.5" customHeight="1" x14ac:dyDescent="0.25"/>
    <row r="51292" ht="16.5" customHeight="1" x14ac:dyDescent="0.25"/>
    <row r="51293" ht="16.5" customHeight="1" x14ac:dyDescent="0.25"/>
    <row r="51296" ht="16.5" customHeight="1" x14ac:dyDescent="0.25"/>
    <row r="51297" ht="16.5" customHeight="1" x14ac:dyDescent="0.25"/>
    <row r="51300" ht="16.5" customHeight="1" x14ac:dyDescent="0.25"/>
    <row r="51301" ht="16.5" customHeight="1" x14ac:dyDescent="0.25"/>
    <row r="51304" ht="16.5" customHeight="1" x14ac:dyDescent="0.25"/>
    <row r="51305" ht="16.5" customHeight="1" x14ac:dyDescent="0.25"/>
    <row r="51308" ht="16.5" customHeight="1" x14ac:dyDescent="0.25"/>
    <row r="51309" ht="16.5" customHeight="1" x14ac:dyDescent="0.25"/>
    <row r="51312" ht="16.5" customHeight="1" x14ac:dyDescent="0.25"/>
    <row r="51313" ht="16.5" customHeight="1" x14ac:dyDescent="0.25"/>
    <row r="51316" ht="16.5" customHeight="1" x14ac:dyDescent="0.25"/>
    <row r="51317" ht="16.5" customHeight="1" x14ac:dyDescent="0.25"/>
    <row r="51320" ht="16.5" customHeight="1" x14ac:dyDescent="0.25"/>
    <row r="51321" ht="16.5" customHeight="1" x14ac:dyDescent="0.25"/>
    <row r="51324" ht="16.5" customHeight="1" x14ac:dyDescent="0.25"/>
    <row r="51325" ht="16.5" customHeight="1" x14ac:dyDescent="0.25"/>
    <row r="51328" ht="16.5" customHeight="1" x14ac:dyDescent="0.25"/>
    <row r="51329" ht="16.5" customHeight="1" x14ac:dyDescent="0.25"/>
    <row r="51332" ht="16.5" customHeight="1" x14ac:dyDescent="0.25"/>
    <row r="51333" ht="16.5" customHeight="1" x14ac:dyDescent="0.25"/>
    <row r="51336" ht="16.5" customHeight="1" x14ac:dyDescent="0.25"/>
    <row r="51337" ht="16.5" customHeight="1" x14ac:dyDescent="0.25"/>
    <row r="51340" ht="16.5" customHeight="1" x14ac:dyDescent="0.25"/>
    <row r="51341" ht="16.5" customHeight="1" x14ac:dyDescent="0.25"/>
    <row r="51344" ht="16.5" customHeight="1" x14ac:dyDescent="0.25"/>
    <row r="51345" ht="16.5" customHeight="1" x14ac:dyDescent="0.25"/>
    <row r="51348" ht="16.5" customHeight="1" x14ac:dyDescent="0.25"/>
    <row r="51349" ht="16.5" customHeight="1" x14ac:dyDescent="0.25"/>
    <row r="51352" ht="16.5" customHeight="1" x14ac:dyDescent="0.25"/>
    <row r="51353" ht="16.5" customHeight="1" x14ac:dyDescent="0.25"/>
    <row r="51356" ht="16.5" customHeight="1" x14ac:dyDescent="0.25"/>
    <row r="51357" ht="16.5" customHeight="1" x14ac:dyDescent="0.25"/>
    <row r="51360" ht="16.5" customHeight="1" x14ac:dyDescent="0.25"/>
    <row r="51361" ht="16.5" customHeight="1" x14ac:dyDescent="0.25"/>
    <row r="51364" ht="16.5" customHeight="1" x14ac:dyDescent="0.25"/>
    <row r="51365" ht="16.5" customHeight="1" x14ac:dyDescent="0.25"/>
    <row r="51368" ht="16.5" customHeight="1" x14ac:dyDescent="0.25"/>
    <row r="51369" ht="16.5" customHeight="1" x14ac:dyDescent="0.25"/>
    <row r="51372" ht="16.5" customHeight="1" x14ac:dyDescent="0.25"/>
    <row r="51373" ht="16.5" customHeight="1" x14ac:dyDescent="0.25"/>
    <row r="51376" ht="16.5" customHeight="1" x14ac:dyDescent="0.25"/>
    <row r="51377" ht="16.5" customHeight="1" x14ac:dyDescent="0.25"/>
    <row r="51380" ht="16.5" customHeight="1" x14ac:dyDescent="0.25"/>
    <row r="51381" ht="16.5" customHeight="1" x14ac:dyDescent="0.25"/>
    <row r="51384" ht="16.5" customHeight="1" x14ac:dyDescent="0.25"/>
    <row r="51385" ht="16.5" customHeight="1" x14ac:dyDescent="0.25"/>
    <row r="51388" ht="16.5" customHeight="1" x14ac:dyDescent="0.25"/>
    <row r="51389" ht="16.5" customHeight="1" x14ac:dyDescent="0.25"/>
    <row r="51392" ht="16.5" customHeight="1" x14ac:dyDescent="0.25"/>
    <row r="51393" ht="16.5" customHeight="1" x14ac:dyDescent="0.25"/>
    <row r="51396" ht="16.5" customHeight="1" x14ac:dyDescent="0.25"/>
    <row r="51397" ht="16.5" customHeight="1" x14ac:dyDescent="0.25"/>
    <row r="51400" ht="16.5" customHeight="1" x14ac:dyDescent="0.25"/>
    <row r="51401" ht="16.5" customHeight="1" x14ac:dyDescent="0.25"/>
    <row r="51404" ht="16.5" customHeight="1" x14ac:dyDescent="0.25"/>
    <row r="51405" ht="16.5" customHeight="1" x14ac:dyDescent="0.25"/>
    <row r="51408" ht="16.5" customHeight="1" x14ac:dyDescent="0.25"/>
    <row r="51409" ht="16.5" customHeight="1" x14ac:dyDescent="0.25"/>
    <row r="51412" ht="16.5" customHeight="1" x14ac:dyDescent="0.25"/>
    <row r="51413" ht="16.5" customHeight="1" x14ac:dyDescent="0.25"/>
    <row r="51416" ht="16.5" customHeight="1" x14ac:dyDescent="0.25"/>
    <row r="51417" ht="16.5" customHeight="1" x14ac:dyDescent="0.25"/>
    <row r="51420" ht="16.5" customHeight="1" x14ac:dyDescent="0.25"/>
    <row r="51421" ht="16.5" customHeight="1" x14ac:dyDescent="0.25"/>
    <row r="51424" ht="16.5" customHeight="1" x14ac:dyDescent="0.25"/>
    <row r="51425" ht="16.5" customHeight="1" x14ac:dyDescent="0.25"/>
    <row r="51428" ht="16.5" customHeight="1" x14ac:dyDescent="0.25"/>
    <row r="51429" ht="16.5" customHeight="1" x14ac:dyDescent="0.25"/>
    <row r="51432" ht="16.5" customHeight="1" x14ac:dyDescent="0.25"/>
    <row r="51433" ht="16.5" customHeight="1" x14ac:dyDescent="0.25"/>
    <row r="51436" ht="16.5" customHeight="1" x14ac:dyDescent="0.25"/>
    <row r="51437" ht="16.5" customHeight="1" x14ac:dyDescent="0.25"/>
    <row r="51440" ht="16.5" customHeight="1" x14ac:dyDescent="0.25"/>
    <row r="51441" ht="16.5" customHeight="1" x14ac:dyDescent="0.25"/>
    <row r="51444" ht="16.5" customHeight="1" x14ac:dyDescent="0.25"/>
    <row r="51445" ht="16.5" customHeight="1" x14ac:dyDescent="0.25"/>
    <row r="51448" ht="16.5" customHeight="1" x14ac:dyDescent="0.25"/>
    <row r="51449" ht="16.5" customHeight="1" x14ac:dyDescent="0.25"/>
    <row r="51452" ht="16.5" customHeight="1" x14ac:dyDescent="0.25"/>
    <row r="51453" ht="16.5" customHeight="1" x14ac:dyDescent="0.25"/>
    <row r="51456" ht="16.5" customHeight="1" x14ac:dyDescent="0.25"/>
    <row r="51457" ht="16.5" customHeight="1" x14ac:dyDescent="0.25"/>
    <row r="51460" ht="16.5" customHeight="1" x14ac:dyDescent="0.25"/>
    <row r="51461" ht="16.5" customHeight="1" x14ac:dyDescent="0.25"/>
    <row r="51464" ht="16.5" customHeight="1" x14ac:dyDescent="0.25"/>
    <row r="51465" ht="16.5" customHeight="1" x14ac:dyDescent="0.25"/>
    <row r="51468" ht="16.5" customHeight="1" x14ac:dyDescent="0.25"/>
    <row r="51469" ht="16.5" customHeight="1" x14ac:dyDescent="0.25"/>
    <row r="51472" ht="16.5" customHeight="1" x14ac:dyDescent="0.25"/>
    <row r="51473" ht="16.5" customHeight="1" x14ac:dyDescent="0.25"/>
    <row r="51476" ht="16.5" customHeight="1" x14ac:dyDescent="0.25"/>
    <row r="51477" ht="16.5" customHeight="1" x14ac:dyDescent="0.25"/>
    <row r="51480" ht="16.5" customHeight="1" x14ac:dyDescent="0.25"/>
    <row r="51481" ht="16.5" customHeight="1" x14ac:dyDescent="0.25"/>
    <row r="51484" ht="16.5" customHeight="1" x14ac:dyDescent="0.25"/>
    <row r="51485" ht="16.5" customHeight="1" x14ac:dyDescent="0.25"/>
    <row r="51488" ht="16.5" customHeight="1" x14ac:dyDescent="0.25"/>
    <row r="51489" ht="16.5" customHeight="1" x14ac:dyDescent="0.25"/>
    <row r="51492" ht="16.5" customHeight="1" x14ac:dyDescent="0.25"/>
    <row r="51493" ht="16.5" customHeight="1" x14ac:dyDescent="0.25"/>
    <row r="51496" ht="16.5" customHeight="1" x14ac:dyDescent="0.25"/>
    <row r="51497" ht="16.5" customHeight="1" x14ac:dyDescent="0.25"/>
    <row r="51500" ht="16.5" customHeight="1" x14ac:dyDescent="0.25"/>
    <row r="51501" ht="16.5" customHeight="1" x14ac:dyDescent="0.25"/>
    <row r="51504" ht="16.5" customHeight="1" x14ac:dyDescent="0.25"/>
    <row r="51505" ht="16.5" customHeight="1" x14ac:dyDescent="0.25"/>
    <row r="51508" ht="16.5" customHeight="1" x14ac:dyDescent="0.25"/>
    <row r="51509" ht="16.5" customHeight="1" x14ac:dyDescent="0.25"/>
    <row r="51512" ht="16.5" customHeight="1" x14ac:dyDescent="0.25"/>
    <row r="51513" ht="16.5" customHeight="1" x14ac:dyDescent="0.25"/>
    <row r="51516" ht="16.5" customHeight="1" x14ac:dyDescent="0.25"/>
    <row r="51517" ht="16.5" customHeight="1" x14ac:dyDescent="0.25"/>
    <row r="51520" ht="16.5" customHeight="1" x14ac:dyDescent="0.25"/>
    <row r="51521" ht="16.5" customHeight="1" x14ac:dyDescent="0.25"/>
    <row r="51524" ht="16.5" customHeight="1" x14ac:dyDescent="0.25"/>
    <row r="51525" ht="16.5" customHeight="1" x14ac:dyDescent="0.25"/>
    <row r="51528" ht="16.5" customHeight="1" x14ac:dyDescent="0.25"/>
    <row r="51529" ht="16.5" customHeight="1" x14ac:dyDescent="0.25"/>
    <row r="51532" ht="16.5" customHeight="1" x14ac:dyDescent="0.25"/>
    <row r="51533" ht="16.5" customHeight="1" x14ac:dyDescent="0.25"/>
    <row r="51536" ht="16.5" customHeight="1" x14ac:dyDescent="0.25"/>
    <row r="51537" ht="16.5" customHeight="1" x14ac:dyDescent="0.25"/>
    <row r="51540" ht="16.5" customHeight="1" x14ac:dyDescent="0.25"/>
    <row r="51541" ht="16.5" customHeight="1" x14ac:dyDescent="0.25"/>
    <row r="51544" ht="16.5" customHeight="1" x14ac:dyDescent="0.25"/>
    <row r="51545" ht="16.5" customHeight="1" x14ac:dyDescent="0.25"/>
    <row r="51548" ht="16.5" customHeight="1" x14ac:dyDescent="0.25"/>
    <row r="51549" ht="16.5" customHeight="1" x14ac:dyDescent="0.25"/>
    <row r="51552" ht="16.5" customHeight="1" x14ac:dyDescent="0.25"/>
    <row r="51553" ht="16.5" customHeight="1" x14ac:dyDescent="0.25"/>
    <row r="51556" ht="16.5" customHeight="1" x14ac:dyDescent="0.25"/>
    <row r="51557" ht="16.5" customHeight="1" x14ac:dyDescent="0.25"/>
    <row r="51560" ht="16.5" customHeight="1" x14ac:dyDescent="0.25"/>
    <row r="51561" ht="16.5" customHeight="1" x14ac:dyDescent="0.25"/>
    <row r="51564" ht="16.5" customHeight="1" x14ac:dyDescent="0.25"/>
    <row r="51565" ht="16.5" customHeight="1" x14ac:dyDescent="0.25"/>
    <row r="51568" ht="16.5" customHeight="1" x14ac:dyDescent="0.25"/>
    <row r="51569" ht="16.5" customHeight="1" x14ac:dyDescent="0.25"/>
    <row r="51572" ht="16.5" customHeight="1" x14ac:dyDescent="0.25"/>
    <row r="51573" ht="16.5" customHeight="1" x14ac:dyDescent="0.25"/>
    <row r="51576" ht="16.5" customHeight="1" x14ac:dyDescent="0.25"/>
    <row r="51577" ht="16.5" customHeight="1" x14ac:dyDescent="0.25"/>
    <row r="51580" ht="16.5" customHeight="1" x14ac:dyDescent="0.25"/>
    <row r="51581" ht="16.5" customHeight="1" x14ac:dyDescent="0.25"/>
    <row r="51584" ht="16.5" customHeight="1" x14ac:dyDescent="0.25"/>
    <row r="51585" ht="16.5" customHeight="1" x14ac:dyDescent="0.25"/>
    <row r="51588" ht="16.5" customHeight="1" x14ac:dyDescent="0.25"/>
    <row r="51589" ht="16.5" customHeight="1" x14ac:dyDescent="0.25"/>
    <row r="51592" ht="16.5" customHeight="1" x14ac:dyDescent="0.25"/>
    <row r="51593" ht="16.5" customHeight="1" x14ac:dyDescent="0.25"/>
    <row r="51596" ht="16.5" customHeight="1" x14ac:dyDescent="0.25"/>
    <row r="51597" ht="16.5" customHeight="1" x14ac:dyDescent="0.25"/>
    <row r="51600" ht="16.5" customHeight="1" x14ac:dyDescent="0.25"/>
    <row r="51601" ht="16.5" customHeight="1" x14ac:dyDescent="0.25"/>
    <row r="51604" ht="16.5" customHeight="1" x14ac:dyDescent="0.25"/>
    <row r="51605" ht="16.5" customHeight="1" x14ac:dyDescent="0.25"/>
    <row r="51608" ht="16.5" customHeight="1" x14ac:dyDescent="0.25"/>
    <row r="51609" ht="16.5" customHeight="1" x14ac:dyDescent="0.25"/>
    <row r="51612" ht="16.5" customHeight="1" x14ac:dyDescent="0.25"/>
    <row r="51613" ht="16.5" customHeight="1" x14ac:dyDescent="0.25"/>
    <row r="51616" ht="16.5" customHeight="1" x14ac:dyDescent="0.25"/>
    <row r="51617" ht="16.5" customHeight="1" x14ac:dyDescent="0.25"/>
    <row r="51620" ht="16.5" customHeight="1" x14ac:dyDescent="0.25"/>
    <row r="51621" ht="16.5" customHeight="1" x14ac:dyDescent="0.25"/>
    <row r="51624" ht="16.5" customHeight="1" x14ac:dyDescent="0.25"/>
    <row r="51625" ht="16.5" customHeight="1" x14ac:dyDescent="0.25"/>
    <row r="51628" ht="16.5" customHeight="1" x14ac:dyDescent="0.25"/>
    <row r="51629" ht="16.5" customHeight="1" x14ac:dyDescent="0.25"/>
    <row r="51632" ht="16.5" customHeight="1" x14ac:dyDescent="0.25"/>
    <row r="51633" ht="16.5" customHeight="1" x14ac:dyDescent="0.25"/>
    <row r="51636" ht="16.5" customHeight="1" x14ac:dyDescent="0.25"/>
    <row r="51637" ht="16.5" customHeight="1" x14ac:dyDescent="0.25"/>
    <row r="51640" ht="16.5" customHeight="1" x14ac:dyDescent="0.25"/>
    <row r="51641" ht="16.5" customHeight="1" x14ac:dyDescent="0.25"/>
    <row r="51644" ht="16.5" customHeight="1" x14ac:dyDescent="0.25"/>
    <row r="51645" ht="16.5" customHeight="1" x14ac:dyDescent="0.25"/>
    <row r="51648" ht="16.5" customHeight="1" x14ac:dyDescent="0.25"/>
    <row r="51649" ht="16.5" customHeight="1" x14ac:dyDescent="0.25"/>
    <row r="51652" ht="16.5" customHeight="1" x14ac:dyDescent="0.25"/>
    <row r="51653" ht="16.5" customHeight="1" x14ac:dyDescent="0.25"/>
    <row r="51656" ht="16.5" customHeight="1" x14ac:dyDescent="0.25"/>
    <row r="51657" ht="16.5" customHeight="1" x14ac:dyDescent="0.25"/>
    <row r="51660" ht="16.5" customHeight="1" x14ac:dyDescent="0.25"/>
    <row r="51661" ht="16.5" customHeight="1" x14ac:dyDescent="0.25"/>
    <row r="51664" ht="16.5" customHeight="1" x14ac:dyDescent="0.25"/>
    <row r="51665" ht="16.5" customHeight="1" x14ac:dyDescent="0.25"/>
    <row r="51668" ht="16.5" customHeight="1" x14ac:dyDescent="0.25"/>
    <row r="51669" ht="16.5" customHeight="1" x14ac:dyDescent="0.25"/>
    <row r="51672" ht="16.5" customHeight="1" x14ac:dyDescent="0.25"/>
    <row r="51673" ht="16.5" customHeight="1" x14ac:dyDescent="0.25"/>
    <row r="51676" ht="16.5" customHeight="1" x14ac:dyDescent="0.25"/>
    <row r="51677" ht="16.5" customHeight="1" x14ac:dyDescent="0.25"/>
    <row r="51680" ht="16.5" customHeight="1" x14ac:dyDescent="0.25"/>
    <row r="51681" ht="16.5" customHeight="1" x14ac:dyDescent="0.25"/>
    <row r="51684" ht="16.5" customHeight="1" x14ac:dyDescent="0.25"/>
    <row r="51685" ht="16.5" customHeight="1" x14ac:dyDescent="0.25"/>
    <row r="51688" ht="16.5" customHeight="1" x14ac:dyDescent="0.25"/>
    <row r="51689" ht="16.5" customHeight="1" x14ac:dyDescent="0.25"/>
    <row r="51692" ht="16.5" customHeight="1" x14ac:dyDescent="0.25"/>
    <row r="51693" ht="16.5" customHeight="1" x14ac:dyDescent="0.25"/>
    <row r="51696" ht="16.5" customHeight="1" x14ac:dyDescent="0.25"/>
    <row r="51697" ht="16.5" customHeight="1" x14ac:dyDescent="0.25"/>
    <row r="51700" ht="16.5" customHeight="1" x14ac:dyDescent="0.25"/>
    <row r="51701" ht="16.5" customHeight="1" x14ac:dyDescent="0.25"/>
    <row r="51704" ht="16.5" customHeight="1" x14ac:dyDescent="0.25"/>
    <row r="51705" ht="16.5" customHeight="1" x14ac:dyDescent="0.25"/>
    <row r="51708" ht="16.5" customHeight="1" x14ac:dyDescent="0.25"/>
    <row r="51709" ht="16.5" customHeight="1" x14ac:dyDescent="0.25"/>
    <row r="51712" ht="16.5" customHeight="1" x14ac:dyDescent="0.25"/>
    <row r="51713" ht="16.5" customHeight="1" x14ac:dyDescent="0.25"/>
    <row r="51716" ht="16.5" customHeight="1" x14ac:dyDescent="0.25"/>
    <row r="51717" ht="16.5" customHeight="1" x14ac:dyDescent="0.25"/>
    <row r="51720" ht="16.5" customHeight="1" x14ac:dyDescent="0.25"/>
    <row r="51721" ht="16.5" customHeight="1" x14ac:dyDescent="0.25"/>
    <row r="51724" ht="16.5" customHeight="1" x14ac:dyDescent="0.25"/>
    <row r="51725" ht="16.5" customHeight="1" x14ac:dyDescent="0.25"/>
    <row r="51728" ht="16.5" customHeight="1" x14ac:dyDescent="0.25"/>
    <row r="51729" ht="16.5" customHeight="1" x14ac:dyDescent="0.25"/>
    <row r="51732" ht="16.5" customHeight="1" x14ac:dyDescent="0.25"/>
    <row r="51733" ht="16.5" customHeight="1" x14ac:dyDescent="0.25"/>
    <row r="51736" ht="16.5" customHeight="1" x14ac:dyDescent="0.25"/>
    <row r="51737" ht="16.5" customHeight="1" x14ac:dyDescent="0.25"/>
    <row r="51740" ht="16.5" customHeight="1" x14ac:dyDescent="0.25"/>
    <row r="51741" ht="16.5" customHeight="1" x14ac:dyDescent="0.25"/>
    <row r="51744" ht="16.5" customHeight="1" x14ac:dyDescent="0.25"/>
    <row r="51745" ht="16.5" customHeight="1" x14ac:dyDescent="0.25"/>
    <row r="51748" ht="16.5" customHeight="1" x14ac:dyDescent="0.25"/>
    <row r="51749" ht="16.5" customHeight="1" x14ac:dyDescent="0.25"/>
    <row r="51752" ht="16.5" customHeight="1" x14ac:dyDescent="0.25"/>
    <row r="51753" ht="16.5" customHeight="1" x14ac:dyDescent="0.25"/>
    <row r="51756" ht="16.5" customHeight="1" x14ac:dyDescent="0.25"/>
    <row r="51757" ht="16.5" customHeight="1" x14ac:dyDescent="0.25"/>
    <row r="51760" ht="16.5" customHeight="1" x14ac:dyDescent="0.25"/>
    <row r="51761" ht="16.5" customHeight="1" x14ac:dyDescent="0.25"/>
    <row r="51764" ht="16.5" customHeight="1" x14ac:dyDescent="0.25"/>
    <row r="51765" ht="16.5" customHeight="1" x14ac:dyDescent="0.25"/>
    <row r="51768" ht="16.5" customHeight="1" x14ac:dyDescent="0.25"/>
    <row r="51769" ht="16.5" customHeight="1" x14ac:dyDescent="0.25"/>
    <row r="51772" ht="16.5" customHeight="1" x14ac:dyDescent="0.25"/>
    <row r="51773" ht="16.5" customHeight="1" x14ac:dyDescent="0.25"/>
    <row r="51776" ht="16.5" customHeight="1" x14ac:dyDescent="0.25"/>
    <row r="51777" ht="16.5" customHeight="1" x14ac:dyDescent="0.25"/>
    <row r="51780" ht="16.5" customHeight="1" x14ac:dyDescent="0.25"/>
    <row r="51781" ht="16.5" customHeight="1" x14ac:dyDescent="0.25"/>
    <row r="51784" ht="16.5" customHeight="1" x14ac:dyDescent="0.25"/>
    <row r="51785" ht="16.5" customHeight="1" x14ac:dyDescent="0.25"/>
    <row r="51788" ht="16.5" customHeight="1" x14ac:dyDescent="0.25"/>
    <row r="51789" ht="16.5" customHeight="1" x14ac:dyDescent="0.25"/>
    <row r="51792" ht="16.5" customHeight="1" x14ac:dyDescent="0.25"/>
    <row r="51793" ht="16.5" customHeight="1" x14ac:dyDescent="0.25"/>
    <row r="51796" ht="16.5" customHeight="1" x14ac:dyDescent="0.25"/>
    <row r="51797" ht="16.5" customHeight="1" x14ac:dyDescent="0.25"/>
    <row r="51800" ht="16.5" customHeight="1" x14ac:dyDescent="0.25"/>
    <row r="51801" ht="16.5" customHeight="1" x14ac:dyDescent="0.25"/>
    <row r="51804" ht="16.5" customHeight="1" x14ac:dyDescent="0.25"/>
    <row r="51805" ht="16.5" customHeight="1" x14ac:dyDescent="0.25"/>
    <row r="51808" ht="16.5" customHeight="1" x14ac:dyDescent="0.25"/>
    <row r="51809" ht="16.5" customHeight="1" x14ac:dyDescent="0.25"/>
    <row r="51812" ht="16.5" customHeight="1" x14ac:dyDescent="0.25"/>
    <row r="51813" ht="16.5" customHeight="1" x14ac:dyDescent="0.25"/>
    <row r="51816" ht="16.5" customHeight="1" x14ac:dyDescent="0.25"/>
    <row r="51817" ht="16.5" customHeight="1" x14ac:dyDescent="0.25"/>
    <row r="51820" ht="16.5" customHeight="1" x14ac:dyDescent="0.25"/>
    <row r="51821" ht="16.5" customHeight="1" x14ac:dyDescent="0.25"/>
    <row r="51824" ht="16.5" customHeight="1" x14ac:dyDescent="0.25"/>
    <row r="51825" ht="16.5" customHeight="1" x14ac:dyDescent="0.25"/>
    <row r="51828" ht="16.5" customHeight="1" x14ac:dyDescent="0.25"/>
    <row r="51829" ht="16.5" customHeight="1" x14ac:dyDescent="0.25"/>
    <row r="51832" ht="16.5" customHeight="1" x14ac:dyDescent="0.25"/>
    <row r="51833" ht="16.5" customHeight="1" x14ac:dyDescent="0.25"/>
    <row r="51836" ht="16.5" customHeight="1" x14ac:dyDescent="0.25"/>
    <row r="51837" ht="16.5" customHeight="1" x14ac:dyDescent="0.25"/>
    <row r="51840" ht="16.5" customHeight="1" x14ac:dyDescent="0.25"/>
    <row r="51841" ht="16.5" customHeight="1" x14ac:dyDescent="0.25"/>
    <row r="51844" ht="16.5" customHeight="1" x14ac:dyDescent="0.25"/>
    <row r="51845" ht="16.5" customHeight="1" x14ac:dyDescent="0.25"/>
    <row r="51848" ht="16.5" customHeight="1" x14ac:dyDescent="0.25"/>
    <row r="51849" ht="16.5" customHeight="1" x14ac:dyDescent="0.25"/>
    <row r="51852" ht="16.5" customHeight="1" x14ac:dyDescent="0.25"/>
    <row r="51853" ht="16.5" customHeight="1" x14ac:dyDescent="0.25"/>
    <row r="51856" ht="16.5" customHeight="1" x14ac:dyDescent="0.25"/>
    <row r="51857" ht="16.5" customHeight="1" x14ac:dyDescent="0.25"/>
    <row r="51860" ht="16.5" customHeight="1" x14ac:dyDescent="0.25"/>
    <row r="51861" ht="16.5" customHeight="1" x14ac:dyDescent="0.25"/>
    <row r="51864" ht="16.5" customHeight="1" x14ac:dyDescent="0.25"/>
    <row r="51865" ht="16.5" customHeight="1" x14ac:dyDescent="0.25"/>
    <row r="51868" ht="16.5" customHeight="1" x14ac:dyDescent="0.25"/>
    <row r="51869" ht="16.5" customHeight="1" x14ac:dyDescent="0.25"/>
    <row r="51872" ht="16.5" customHeight="1" x14ac:dyDescent="0.25"/>
    <row r="51873" ht="16.5" customHeight="1" x14ac:dyDescent="0.25"/>
    <row r="51876" ht="16.5" customHeight="1" x14ac:dyDescent="0.25"/>
    <row r="51877" ht="16.5" customHeight="1" x14ac:dyDescent="0.25"/>
    <row r="51880" ht="16.5" customHeight="1" x14ac:dyDescent="0.25"/>
    <row r="51881" ht="16.5" customHeight="1" x14ac:dyDescent="0.25"/>
    <row r="51884" ht="16.5" customHeight="1" x14ac:dyDescent="0.25"/>
    <row r="51885" ht="16.5" customHeight="1" x14ac:dyDescent="0.25"/>
    <row r="51888" ht="16.5" customHeight="1" x14ac:dyDescent="0.25"/>
    <row r="51889" ht="16.5" customHeight="1" x14ac:dyDescent="0.25"/>
    <row r="51892" ht="16.5" customHeight="1" x14ac:dyDescent="0.25"/>
    <row r="51893" ht="16.5" customHeight="1" x14ac:dyDescent="0.25"/>
    <row r="51896" ht="16.5" customHeight="1" x14ac:dyDescent="0.25"/>
    <row r="51897" ht="16.5" customHeight="1" x14ac:dyDescent="0.25"/>
    <row r="51900" ht="16.5" customHeight="1" x14ac:dyDescent="0.25"/>
    <row r="51901" ht="16.5" customHeight="1" x14ac:dyDescent="0.25"/>
    <row r="51904" ht="16.5" customHeight="1" x14ac:dyDescent="0.25"/>
    <row r="51905" ht="16.5" customHeight="1" x14ac:dyDescent="0.25"/>
    <row r="51908" ht="16.5" customHeight="1" x14ac:dyDescent="0.25"/>
    <row r="51909" ht="16.5" customHeight="1" x14ac:dyDescent="0.25"/>
    <row r="51912" ht="16.5" customHeight="1" x14ac:dyDescent="0.25"/>
    <row r="51913" ht="16.5" customHeight="1" x14ac:dyDescent="0.25"/>
    <row r="51916" ht="16.5" customHeight="1" x14ac:dyDescent="0.25"/>
    <row r="51917" ht="16.5" customHeight="1" x14ac:dyDescent="0.25"/>
    <row r="51920" ht="16.5" customHeight="1" x14ac:dyDescent="0.25"/>
    <row r="51921" ht="16.5" customHeight="1" x14ac:dyDescent="0.25"/>
    <row r="51924" ht="16.5" customHeight="1" x14ac:dyDescent="0.25"/>
    <row r="51925" ht="16.5" customHeight="1" x14ac:dyDescent="0.25"/>
    <row r="51928" ht="16.5" customHeight="1" x14ac:dyDescent="0.25"/>
    <row r="51929" ht="16.5" customHeight="1" x14ac:dyDescent="0.25"/>
    <row r="51932" ht="16.5" customHeight="1" x14ac:dyDescent="0.25"/>
    <row r="51933" ht="16.5" customHeight="1" x14ac:dyDescent="0.25"/>
    <row r="51936" ht="16.5" customHeight="1" x14ac:dyDescent="0.25"/>
    <row r="51937" ht="16.5" customHeight="1" x14ac:dyDescent="0.25"/>
    <row r="51940" ht="16.5" customHeight="1" x14ac:dyDescent="0.25"/>
    <row r="51941" ht="16.5" customHeight="1" x14ac:dyDescent="0.25"/>
    <row r="51944" ht="16.5" customHeight="1" x14ac:dyDescent="0.25"/>
    <row r="51945" ht="16.5" customHeight="1" x14ac:dyDescent="0.25"/>
    <row r="51948" ht="16.5" customHeight="1" x14ac:dyDescent="0.25"/>
    <row r="51949" ht="16.5" customHeight="1" x14ac:dyDescent="0.25"/>
    <row r="51952" ht="16.5" customHeight="1" x14ac:dyDescent="0.25"/>
    <row r="51953" ht="16.5" customHeight="1" x14ac:dyDescent="0.25"/>
    <row r="51956" ht="16.5" customHeight="1" x14ac:dyDescent="0.25"/>
    <row r="51957" ht="16.5" customHeight="1" x14ac:dyDescent="0.25"/>
    <row r="51960" ht="16.5" customHeight="1" x14ac:dyDescent="0.25"/>
    <row r="51961" ht="16.5" customHeight="1" x14ac:dyDescent="0.25"/>
    <row r="51964" ht="16.5" customHeight="1" x14ac:dyDescent="0.25"/>
    <row r="51965" ht="16.5" customHeight="1" x14ac:dyDescent="0.25"/>
    <row r="51968" ht="16.5" customHeight="1" x14ac:dyDescent="0.25"/>
    <row r="51969" ht="16.5" customHeight="1" x14ac:dyDescent="0.25"/>
    <row r="51972" ht="16.5" customHeight="1" x14ac:dyDescent="0.25"/>
    <row r="51973" ht="16.5" customHeight="1" x14ac:dyDescent="0.25"/>
    <row r="51976" ht="16.5" customHeight="1" x14ac:dyDescent="0.25"/>
    <row r="51977" ht="16.5" customHeight="1" x14ac:dyDescent="0.25"/>
    <row r="51980" ht="16.5" customHeight="1" x14ac:dyDescent="0.25"/>
    <row r="51981" ht="16.5" customHeight="1" x14ac:dyDescent="0.25"/>
    <row r="51984" ht="16.5" customHeight="1" x14ac:dyDescent="0.25"/>
    <row r="51985" ht="16.5" customHeight="1" x14ac:dyDescent="0.25"/>
    <row r="51988" ht="16.5" customHeight="1" x14ac:dyDescent="0.25"/>
    <row r="51989" ht="16.5" customHeight="1" x14ac:dyDescent="0.25"/>
    <row r="51992" ht="16.5" customHeight="1" x14ac:dyDescent="0.25"/>
    <row r="51993" ht="16.5" customHeight="1" x14ac:dyDescent="0.25"/>
    <row r="51996" ht="16.5" customHeight="1" x14ac:dyDescent="0.25"/>
    <row r="51997" ht="16.5" customHeight="1" x14ac:dyDescent="0.25"/>
    <row r="52000" ht="16.5" customHeight="1" x14ac:dyDescent="0.25"/>
    <row r="52001" ht="16.5" customHeight="1" x14ac:dyDescent="0.25"/>
    <row r="52004" ht="16.5" customHeight="1" x14ac:dyDescent="0.25"/>
    <row r="52005" ht="16.5" customHeight="1" x14ac:dyDescent="0.25"/>
    <row r="52008" ht="16.5" customHeight="1" x14ac:dyDescent="0.25"/>
    <row r="52009" ht="16.5" customHeight="1" x14ac:dyDescent="0.25"/>
    <row r="52012" ht="16.5" customHeight="1" x14ac:dyDescent="0.25"/>
    <row r="52013" ht="16.5" customHeight="1" x14ac:dyDescent="0.25"/>
    <row r="52016" ht="16.5" customHeight="1" x14ac:dyDescent="0.25"/>
    <row r="52017" ht="16.5" customHeight="1" x14ac:dyDescent="0.25"/>
    <row r="52020" ht="16.5" customHeight="1" x14ac:dyDescent="0.25"/>
    <row r="52021" ht="16.5" customHeight="1" x14ac:dyDescent="0.25"/>
    <row r="52024" ht="16.5" customHeight="1" x14ac:dyDescent="0.25"/>
    <row r="52025" ht="16.5" customHeight="1" x14ac:dyDescent="0.25"/>
    <row r="52028" ht="16.5" customHeight="1" x14ac:dyDescent="0.25"/>
    <row r="52029" ht="16.5" customHeight="1" x14ac:dyDescent="0.25"/>
    <row r="52032" ht="16.5" customHeight="1" x14ac:dyDescent="0.25"/>
    <row r="52033" ht="16.5" customHeight="1" x14ac:dyDescent="0.25"/>
    <row r="52036" ht="16.5" customHeight="1" x14ac:dyDescent="0.25"/>
    <row r="52037" ht="16.5" customHeight="1" x14ac:dyDescent="0.25"/>
    <row r="52040" ht="16.5" customHeight="1" x14ac:dyDescent="0.25"/>
    <row r="52041" ht="16.5" customHeight="1" x14ac:dyDescent="0.25"/>
    <row r="52044" ht="16.5" customHeight="1" x14ac:dyDescent="0.25"/>
    <row r="52045" ht="16.5" customHeight="1" x14ac:dyDescent="0.25"/>
    <row r="52048" ht="16.5" customHeight="1" x14ac:dyDescent="0.25"/>
    <row r="52049" ht="16.5" customHeight="1" x14ac:dyDescent="0.25"/>
    <row r="52052" ht="16.5" customHeight="1" x14ac:dyDescent="0.25"/>
    <row r="52053" ht="16.5" customHeight="1" x14ac:dyDescent="0.25"/>
    <row r="52056" ht="16.5" customHeight="1" x14ac:dyDescent="0.25"/>
    <row r="52057" ht="16.5" customHeight="1" x14ac:dyDescent="0.25"/>
    <row r="52060" ht="16.5" customHeight="1" x14ac:dyDescent="0.25"/>
    <row r="52061" ht="16.5" customHeight="1" x14ac:dyDescent="0.25"/>
    <row r="52064" ht="16.5" customHeight="1" x14ac:dyDescent="0.25"/>
    <row r="52065" ht="16.5" customHeight="1" x14ac:dyDescent="0.25"/>
    <row r="52068" ht="16.5" customHeight="1" x14ac:dyDescent="0.25"/>
    <row r="52069" ht="16.5" customHeight="1" x14ac:dyDescent="0.25"/>
    <row r="52072" ht="16.5" customHeight="1" x14ac:dyDescent="0.25"/>
    <row r="52073" ht="16.5" customHeight="1" x14ac:dyDescent="0.25"/>
    <row r="52076" ht="16.5" customHeight="1" x14ac:dyDescent="0.25"/>
    <row r="52077" ht="16.5" customHeight="1" x14ac:dyDescent="0.25"/>
    <row r="52080" ht="16.5" customHeight="1" x14ac:dyDescent="0.25"/>
    <row r="52081" ht="16.5" customHeight="1" x14ac:dyDescent="0.25"/>
    <row r="52084" ht="16.5" customHeight="1" x14ac:dyDescent="0.25"/>
    <row r="52085" ht="16.5" customHeight="1" x14ac:dyDescent="0.25"/>
    <row r="52088" ht="16.5" customHeight="1" x14ac:dyDescent="0.25"/>
    <row r="52089" ht="16.5" customHeight="1" x14ac:dyDescent="0.25"/>
    <row r="52092" ht="16.5" customHeight="1" x14ac:dyDescent="0.25"/>
    <row r="52093" ht="16.5" customHeight="1" x14ac:dyDescent="0.25"/>
    <row r="52096" ht="16.5" customHeight="1" x14ac:dyDescent="0.25"/>
    <row r="52097" ht="16.5" customHeight="1" x14ac:dyDescent="0.25"/>
    <row r="52100" ht="16.5" customHeight="1" x14ac:dyDescent="0.25"/>
    <row r="52101" ht="16.5" customHeight="1" x14ac:dyDescent="0.25"/>
    <row r="52104" ht="16.5" customHeight="1" x14ac:dyDescent="0.25"/>
    <row r="52105" ht="16.5" customHeight="1" x14ac:dyDescent="0.25"/>
    <row r="52108" ht="16.5" customHeight="1" x14ac:dyDescent="0.25"/>
    <row r="52109" ht="16.5" customHeight="1" x14ac:dyDescent="0.25"/>
    <row r="52112" ht="16.5" customHeight="1" x14ac:dyDescent="0.25"/>
    <row r="52113" ht="16.5" customHeight="1" x14ac:dyDescent="0.25"/>
    <row r="52116" ht="16.5" customHeight="1" x14ac:dyDescent="0.25"/>
    <row r="52117" ht="16.5" customHeight="1" x14ac:dyDescent="0.25"/>
    <row r="52120" ht="16.5" customHeight="1" x14ac:dyDescent="0.25"/>
    <row r="52121" ht="16.5" customHeight="1" x14ac:dyDescent="0.25"/>
    <row r="52124" ht="16.5" customHeight="1" x14ac:dyDescent="0.25"/>
    <row r="52125" ht="16.5" customHeight="1" x14ac:dyDescent="0.25"/>
    <row r="52128" ht="16.5" customHeight="1" x14ac:dyDescent="0.25"/>
    <row r="52129" ht="16.5" customHeight="1" x14ac:dyDescent="0.25"/>
    <row r="52132" ht="16.5" customHeight="1" x14ac:dyDescent="0.25"/>
    <row r="52133" ht="16.5" customHeight="1" x14ac:dyDescent="0.25"/>
    <row r="52136" ht="16.5" customHeight="1" x14ac:dyDescent="0.25"/>
    <row r="52137" ht="16.5" customHeight="1" x14ac:dyDescent="0.25"/>
    <row r="52140" ht="16.5" customHeight="1" x14ac:dyDescent="0.25"/>
    <row r="52141" ht="16.5" customHeight="1" x14ac:dyDescent="0.25"/>
    <row r="52144" ht="16.5" customHeight="1" x14ac:dyDescent="0.25"/>
    <row r="52145" ht="16.5" customHeight="1" x14ac:dyDescent="0.25"/>
    <row r="52148" ht="16.5" customHeight="1" x14ac:dyDescent="0.25"/>
    <row r="52149" ht="16.5" customHeight="1" x14ac:dyDescent="0.25"/>
    <row r="52152" ht="16.5" customHeight="1" x14ac:dyDescent="0.25"/>
    <row r="52153" ht="16.5" customHeight="1" x14ac:dyDescent="0.25"/>
    <row r="52156" ht="16.5" customHeight="1" x14ac:dyDescent="0.25"/>
    <row r="52157" ht="16.5" customHeight="1" x14ac:dyDescent="0.25"/>
    <row r="52160" ht="16.5" customHeight="1" x14ac:dyDescent="0.25"/>
    <row r="52161" ht="16.5" customHeight="1" x14ac:dyDescent="0.25"/>
    <row r="52164" ht="16.5" customHeight="1" x14ac:dyDescent="0.25"/>
    <row r="52165" ht="16.5" customHeight="1" x14ac:dyDescent="0.25"/>
    <row r="52168" ht="16.5" customHeight="1" x14ac:dyDescent="0.25"/>
    <row r="52169" ht="16.5" customHeight="1" x14ac:dyDescent="0.25"/>
    <row r="52172" ht="16.5" customHeight="1" x14ac:dyDescent="0.25"/>
    <row r="52173" ht="16.5" customHeight="1" x14ac:dyDescent="0.25"/>
    <row r="52176" ht="16.5" customHeight="1" x14ac:dyDescent="0.25"/>
    <row r="52177" ht="16.5" customHeight="1" x14ac:dyDescent="0.25"/>
    <row r="52180" ht="16.5" customHeight="1" x14ac:dyDescent="0.25"/>
    <row r="52181" ht="16.5" customHeight="1" x14ac:dyDescent="0.25"/>
    <row r="52184" ht="16.5" customHeight="1" x14ac:dyDescent="0.25"/>
    <row r="52185" ht="16.5" customHeight="1" x14ac:dyDescent="0.25"/>
    <row r="52188" ht="16.5" customHeight="1" x14ac:dyDescent="0.25"/>
    <row r="52189" ht="16.5" customHeight="1" x14ac:dyDescent="0.25"/>
    <row r="52192" ht="16.5" customHeight="1" x14ac:dyDescent="0.25"/>
    <row r="52193" ht="16.5" customHeight="1" x14ac:dyDescent="0.25"/>
    <row r="52196" ht="16.5" customHeight="1" x14ac:dyDescent="0.25"/>
    <row r="52197" ht="16.5" customHeight="1" x14ac:dyDescent="0.25"/>
    <row r="52200" ht="16.5" customHeight="1" x14ac:dyDescent="0.25"/>
    <row r="52201" ht="16.5" customHeight="1" x14ac:dyDescent="0.25"/>
    <row r="52204" ht="16.5" customHeight="1" x14ac:dyDescent="0.25"/>
    <row r="52205" ht="16.5" customHeight="1" x14ac:dyDescent="0.25"/>
    <row r="52208" ht="16.5" customHeight="1" x14ac:dyDescent="0.25"/>
    <row r="52209" ht="16.5" customHeight="1" x14ac:dyDescent="0.25"/>
    <row r="52212" ht="16.5" customHeight="1" x14ac:dyDescent="0.25"/>
    <row r="52213" ht="16.5" customHeight="1" x14ac:dyDescent="0.25"/>
    <row r="52216" ht="16.5" customHeight="1" x14ac:dyDescent="0.25"/>
    <row r="52217" ht="16.5" customHeight="1" x14ac:dyDescent="0.25"/>
    <row r="52220" ht="16.5" customHeight="1" x14ac:dyDescent="0.25"/>
    <row r="52221" ht="16.5" customHeight="1" x14ac:dyDescent="0.25"/>
    <row r="52224" ht="16.5" customHeight="1" x14ac:dyDescent="0.25"/>
    <row r="52225" ht="16.5" customHeight="1" x14ac:dyDescent="0.25"/>
    <row r="52228" ht="16.5" customHeight="1" x14ac:dyDescent="0.25"/>
    <row r="52229" ht="16.5" customHeight="1" x14ac:dyDescent="0.25"/>
    <row r="52232" ht="16.5" customHeight="1" x14ac:dyDescent="0.25"/>
    <row r="52233" ht="16.5" customHeight="1" x14ac:dyDescent="0.25"/>
    <row r="52236" ht="16.5" customHeight="1" x14ac:dyDescent="0.25"/>
    <row r="52237" ht="16.5" customHeight="1" x14ac:dyDescent="0.25"/>
    <row r="52240" ht="16.5" customHeight="1" x14ac:dyDescent="0.25"/>
    <row r="52241" ht="16.5" customHeight="1" x14ac:dyDescent="0.25"/>
    <row r="52244" ht="16.5" customHeight="1" x14ac:dyDescent="0.25"/>
    <row r="52245" ht="16.5" customHeight="1" x14ac:dyDescent="0.25"/>
    <row r="52248" ht="16.5" customHeight="1" x14ac:dyDescent="0.25"/>
    <row r="52249" ht="16.5" customHeight="1" x14ac:dyDescent="0.25"/>
    <row r="52252" ht="16.5" customHeight="1" x14ac:dyDescent="0.25"/>
    <row r="52253" ht="16.5" customHeight="1" x14ac:dyDescent="0.25"/>
    <row r="52256" ht="16.5" customHeight="1" x14ac:dyDescent="0.25"/>
    <row r="52257" ht="16.5" customHeight="1" x14ac:dyDescent="0.25"/>
    <row r="52260" ht="16.5" customHeight="1" x14ac:dyDescent="0.25"/>
    <row r="52261" ht="16.5" customHeight="1" x14ac:dyDescent="0.25"/>
    <row r="52264" ht="16.5" customHeight="1" x14ac:dyDescent="0.25"/>
    <row r="52265" ht="16.5" customHeight="1" x14ac:dyDescent="0.25"/>
    <row r="52268" ht="16.5" customHeight="1" x14ac:dyDescent="0.25"/>
    <row r="52269" ht="16.5" customHeight="1" x14ac:dyDescent="0.25"/>
    <row r="52272" ht="16.5" customHeight="1" x14ac:dyDescent="0.25"/>
    <row r="52273" ht="16.5" customHeight="1" x14ac:dyDescent="0.25"/>
    <row r="52276" ht="16.5" customHeight="1" x14ac:dyDescent="0.25"/>
    <row r="52277" ht="16.5" customHeight="1" x14ac:dyDescent="0.25"/>
    <row r="52280" ht="16.5" customHeight="1" x14ac:dyDescent="0.25"/>
    <row r="52281" ht="16.5" customHeight="1" x14ac:dyDescent="0.25"/>
    <row r="52284" ht="16.5" customHeight="1" x14ac:dyDescent="0.25"/>
    <row r="52285" ht="16.5" customHeight="1" x14ac:dyDescent="0.25"/>
    <row r="52288" ht="16.5" customHeight="1" x14ac:dyDescent="0.25"/>
    <row r="52289" ht="16.5" customHeight="1" x14ac:dyDescent="0.25"/>
    <row r="52292" ht="16.5" customHeight="1" x14ac:dyDescent="0.25"/>
    <row r="52293" ht="16.5" customHeight="1" x14ac:dyDescent="0.25"/>
    <row r="52296" ht="16.5" customHeight="1" x14ac:dyDescent="0.25"/>
    <row r="52297" ht="16.5" customHeight="1" x14ac:dyDescent="0.25"/>
    <row r="52300" ht="16.5" customHeight="1" x14ac:dyDescent="0.25"/>
    <row r="52301" ht="16.5" customHeight="1" x14ac:dyDescent="0.25"/>
    <row r="52304" ht="16.5" customHeight="1" x14ac:dyDescent="0.25"/>
    <row r="52305" ht="16.5" customHeight="1" x14ac:dyDescent="0.25"/>
    <row r="52308" ht="16.5" customHeight="1" x14ac:dyDescent="0.25"/>
    <row r="52309" ht="16.5" customHeight="1" x14ac:dyDescent="0.25"/>
    <row r="52312" ht="16.5" customHeight="1" x14ac:dyDescent="0.25"/>
    <row r="52313" ht="16.5" customHeight="1" x14ac:dyDescent="0.25"/>
    <row r="52316" ht="16.5" customHeight="1" x14ac:dyDescent="0.25"/>
    <row r="52317" ht="16.5" customHeight="1" x14ac:dyDescent="0.25"/>
    <row r="52320" ht="16.5" customHeight="1" x14ac:dyDescent="0.25"/>
    <row r="52321" ht="16.5" customHeight="1" x14ac:dyDescent="0.25"/>
    <row r="52324" ht="16.5" customHeight="1" x14ac:dyDescent="0.25"/>
    <row r="52325" ht="16.5" customHeight="1" x14ac:dyDescent="0.25"/>
    <row r="52328" ht="16.5" customHeight="1" x14ac:dyDescent="0.25"/>
    <row r="52329" ht="16.5" customHeight="1" x14ac:dyDescent="0.25"/>
    <row r="52332" ht="16.5" customHeight="1" x14ac:dyDescent="0.25"/>
    <row r="52333" ht="16.5" customHeight="1" x14ac:dyDescent="0.25"/>
    <row r="52336" ht="16.5" customHeight="1" x14ac:dyDescent="0.25"/>
    <row r="52337" ht="16.5" customHeight="1" x14ac:dyDescent="0.25"/>
    <row r="52340" ht="16.5" customHeight="1" x14ac:dyDescent="0.25"/>
    <row r="52341" ht="16.5" customHeight="1" x14ac:dyDescent="0.25"/>
    <row r="52344" ht="16.5" customHeight="1" x14ac:dyDescent="0.25"/>
    <row r="52345" ht="16.5" customHeight="1" x14ac:dyDescent="0.25"/>
    <row r="52348" ht="16.5" customHeight="1" x14ac:dyDescent="0.25"/>
    <row r="52349" ht="16.5" customHeight="1" x14ac:dyDescent="0.25"/>
    <row r="52352" ht="16.5" customHeight="1" x14ac:dyDescent="0.25"/>
    <row r="52353" ht="16.5" customHeight="1" x14ac:dyDescent="0.25"/>
    <row r="52356" ht="16.5" customHeight="1" x14ac:dyDescent="0.25"/>
    <row r="52357" ht="16.5" customHeight="1" x14ac:dyDescent="0.25"/>
    <row r="52360" ht="16.5" customHeight="1" x14ac:dyDescent="0.25"/>
    <row r="52361" ht="16.5" customHeight="1" x14ac:dyDescent="0.25"/>
    <row r="52364" ht="16.5" customHeight="1" x14ac:dyDescent="0.25"/>
    <row r="52365" ht="16.5" customHeight="1" x14ac:dyDescent="0.25"/>
    <row r="52368" ht="16.5" customHeight="1" x14ac:dyDescent="0.25"/>
    <row r="52369" ht="16.5" customHeight="1" x14ac:dyDescent="0.25"/>
    <row r="52372" ht="16.5" customHeight="1" x14ac:dyDescent="0.25"/>
    <row r="52373" ht="16.5" customHeight="1" x14ac:dyDescent="0.25"/>
    <row r="52376" ht="16.5" customHeight="1" x14ac:dyDescent="0.25"/>
    <row r="52377" ht="16.5" customHeight="1" x14ac:dyDescent="0.25"/>
    <row r="52380" ht="16.5" customHeight="1" x14ac:dyDescent="0.25"/>
    <row r="52381" ht="16.5" customHeight="1" x14ac:dyDescent="0.25"/>
    <row r="52384" ht="16.5" customHeight="1" x14ac:dyDescent="0.25"/>
    <row r="52385" ht="16.5" customHeight="1" x14ac:dyDescent="0.25"/>
    <row r="52388" ht="16.5" customHeight="1" x14ac:dyDescent="0.25"/>
    <row r="52389" ht="16.5" customHeight="1" x14ac:dyDescent="0.25"/>
    <row r="52392" ht="16.5" customHeight="1" x14ac:dyDescent="0.25"/>
    <row r="52393" ht="16.5" customHeight="1" x14ac:dyDescent="0.25"/>
    <row r="52396" ht="16.5" customHeight="1" x14ac:dyDescent="0.25"/>
    <row r="52397" ht="16.5" customHeight="1" x14ac:dyDescent="0.25"/>
    <row r="52400" ht="16.5" customHeight="1" x14ac:dyDescent="0.25"/>
    <row r="52401" ht="16.5" customHeight="1" x14ac:dyDescent="0.25"/>
    <row r="52404" ht="16.5" customHeight="1" x14ac:dyDescent="0.25"/>
    <row r="52405" ht="16.5" customHeight="1" x14ac:dyDescent="0.25"/>
    <row r="52408" ht="16.5" customHeight="1" x14ac:dyDescent="0.25"/>
    <row r="52409" ht="16.5" customHeight="1" x14ac:dyDescent="0.25"/>
    <row r="52412" ht="16.5" customHeight="1" x14ac:dyDescent="0.25"/>
    <row r="52413" ht="16.5" customHeight="1" x14ac:dyDescent="0.25"/>
    <row r="52416" ht="16.5" customHeight="1" x14ac:dyDescent="0.25"/>
    <row r="52417" ht="16.5" customHeight="1" x14ac:dyDescent="0.25"/>
    <row r="52420" ht="16.5" customHeight="1" x14ac:dyDescent="0.25"/>
    <row r="52421" ht="16.5" customHeight="1" x14ac:dyDescent="0.25"/>
    <row r="52424" ht="16.5" customHeight="1" x14ac:dyDescent="0.25"/>
    <row r="52425" ht="16.5" customHeight="1" x14ac:dyDescent="0.25"/>
    <row r="52428" ht="16.5" customHeight="1" x14ac:dyDescent="0.25"/>
    <row r="52429" ht="16.5" customHeight="1" x14ac:dyDescent="0.25"/>
    <row r="52432" ht="16.5" customHeight="1" x14ac:dyDescent="0.25"/>
    <row r="52433" ht="16.5" customHeight="1" x14ac:dyDescent="0.25"/>
    <row r="52436" ht="16.5" customHeight="1" x14ac:dyDescent="0.25"/>
    <row r="52437" ht="16.5" customHeight="1" x14ac:dyDescent="0.25"/>
    <row r="52440" ht="16.5" customHeight="1" x14ac:dyDescent="0.25"/>
    <row r="52441" ht="16.5" customHeight="1" x14ac:dyDescent="0.25"/>
    <row r="52444" ht="16.5" customHeight="1" x14ac:dyDescent="0.25"/>
    <row r="52445" ht="16.5" customHeight="1" x14ac:dyDescent="0.25"/>
    <row r="52448" ht="16.5" customHeight="1" x14ac:dyDescent="0.25"/>
    <row r="52449" ht="16.5" customHeight="1" x14ac:dyDescent="0.25"/>
    <row r="52452" ht="16.5" customHeight="1" x14ac:dyDescent="0.25"/>
    <row r="52453" ht="16.5" customHeight="1" x14ac:dyDescent="0.25"/>
    <row r="52456" ht="16.5" customHeight="1" x14ac:dyDescent="0.25"/>
    <row r="52457" ht="16.5" customHeight="1" x14ac:dyDescent="0.25"/>
    <row r="52460" ht="16.5" customHeight="1" x14ac:dyDescent="0.25"/>
    <row r="52461" ht="16.5" customHeight="1" x14ac:dyDescent="0.25"/>
    <row r="52464" ht="16.5" customHeight="1" x14ac:dyDescent="0.25"/>
    <row r="52465" ht="16.5" customHeight="1" x14ac:dyDescent="0.25"/>
    <row r="52468" ht="16.5" customHeight="1" x14ac:dyDescent="0.25"/>
    <row r="52469" ht="16.5" customHeight="1" x14ac:dyDescent="0.25"/>
    <row r="52472" ht="16.5" customHeight="1" x14ac:dyDescent="0.25"/>
    <row r="52473" ht="16.5" customHeight="1" x14ac:dyDescent="0.25"/>
    <row r="52476" ht="16.5" customHeight="1" x14ac:dyDescent="0.25"/>
    <row r="52477" ht="16.5" customHeight="1" x14ac:dyDescent="0.25"/>
    <row r="52480" ht="16.5" customHeight="1" x14ac:dyDescent="0.25"/>
    <row r="52481" ht="16.5" customHeight="1" x14ac:dyDescent="0.25"/>
    <row r="52484" ht="16.5" customHeight="1" x14ac:dyDescent="0.25"/>
    <row r="52485" ht="16.5" customHeight="1" x14ac:dyDescent="0.25"/>
    <row r="52488" ht="16.5" customHeight="1" x14ac:dyDescent="0.25"/>
    <row r="52489" ht="16.5" customHeight="1" x14ac:dyDescent="0.25"/>
    <row r="52492" ht="16.5" customHeight="1" x14ac:dyDescent="0.25"/>
    <row r="52493" ht="16.5" customHeight="1" x14ac:dyDescent="0.25"/>
    <row r="52496" ht="16.5" customHeight="1" x14ac:dyDescent="0.25"/>
    <row r="52497" ht="16.5" customHeight="1" x14ac:dyDescent="0.25"/>
    <row r="52500" ht="16.5" customHeight="1" x14ac:dyDescent="0.25"/>
    <row r="52501" ht="16.5" customHeight="1" x14ac:dyDescent="0.25"/>
    <row r="52504" ht="16.5" customHeight="1" x14ac:dyDescent="0.25"/>
    <row r="52505" ht="16.5" customHeight="1" x14ac:dyDescent="0.25"/>
    <row r="52508" ht="16.5" customHeight="1" x14ac:dyDescent="0.25"/>
    <row r="52509" ht="16.5" customHeight="1" x14ac:dyDescent="0.25"/>
    <row r="52512" ht="16.5" customHeight="1" x14ac:dyDescent="0.25"/>
    <row r="52513" ht="16.5" customHeight="1" x14ac:dyDescent="0.25"/>
    <row r="52516" ht="16.5" customHeight="1" x14ac:dyDescent="0.25"/>
    <row r="52517" ht="16.5" customHeight="1" x14ac:dyDescent="0.25"/>
    <row r="52520" ht="16.5" customHeight="1" x14ac:dyDescent="0.25"/>
    <row r="52521" ht="16.5" customHeight="1" x14ac:dyDescent="0.25"/>
    <row r="52524" ht="16.5" customHeight="1" x14ac:dyDescent="0.25"/>
    <row r="52525" ht="16.5" customHeight="1" x14ac:dyDescent="0.25"/>
    <row r="52528" ht="16.5" customHeight="1" x14ac:dyDescent="0.25"/>
    <row r="52529" ht="16.5" customHeight="1" x14ac:dyDescent="0.25"/>
    <row r="52532" ht="16.5" customHeight="1" x14ac:dyDescent="0.25"/>
    <row r="52533" ht="16.5" customHeight="1" x14ac:dyDescent="0.25"/>
    <row r="52536" ht="16.5" customHeight="1" x14ac:dyDescent="0.25"/>
    <row r="52537" ht="16.5" customHeight="1" x14ac:dyDescent="0.25"/>
    <row r="52540" ht="16.5" customHeight="1" x14ac:dyDescent="0.25"/>
    <row r="52541" ht="16.5" customHeight="1" x14ac:dyDescent="0.25"/>
    <row r="52544" ht="16.5" customHeight="1" x14ac:dyDescent="0.25"/>
    <row r="52545" ht="16.5" customHeight="1" x14ac:dyDescent="0.25"/>
    <row r="52548" ht="16.5" customHeight="1" x14ac:dyDescent="0.25"/>
    <row r="52549" ht="16.5" customHeight="1" x14ac:dyDescent="0.25"/>
    <row r="52552" ht="16.5" customHeight="1" x14ac:dyDescent="0.25"/>
    <row r="52553" ht="16.5" customHeight="1" x14ac:dyDescent="0.25"/>
    <row r="52556" ht="16.5" customHeight="1" x14ac:dyDescent="0.25"/>
    <row r="52557" ht="16.5" customHeight="1" x14ac:dyDescent="0.25"/>
    <row r="52560" ht="16.5" customHeight="1" x14ac:dyDescent="0.25"/>
    <row r="52561" ht="16.5" customHeight="1" x14ac:dyDescent="0.25"/>
    <row r="52564" ht="16.5" customHeight="1" x14ac:dyDescent="0.25"/>
    <row r="52565" ht="16.5" customHeight="1" x14ac:dyDescent="0.25"/>
    <row r="52568" ht="16.5" customHeight="1" x14ac:dyDescent="0.25"/>
    <row r="52569" ht="16.5" customHeight="1" x14ac:dyDescent="0.25"/>
    <row r="52572" ht="16.5" customHeight="1" x14ac:dyDescent="0.25"/>
    <row r="52573" ht="16.5" customHeight="1" x14ac:dyDescent="0.25"/>
    <row r="52576" ht="16.5" customHeight="1" x14ac:dyDescent="0.25"/>
    <row r="52577" ht="16.5" customHeight="1" x14ac:dyDescent="0.25"/>
    <row r="52580" ht="16.5" customHeight="1" x14ac:dyDescent="0.25"/>
    <row r="52581" ht="16.5" customHeight="1" x14ac:dyDescent="0.25"/>
    <row r="52584" ht="16.5" customHeight="1" x14ac:dyDescent="0.25"/>
    <row r="52585" ht="16.5" customHeight="1" x14ac:dyDescent="0.25"/>
    <row r="52588" ht="16.5" customHeight="1" x14ac:dyDescent="0.25"/>
    <row r="52589" ht="16.5" customHeight="1" x14ac:dyDescent="0.25"/>
    <row r="52592" ht="16.5" customHeight="1" x14ac:dyDescent="0.25"/>
    <row r="52593" ht="16.5" customHeight="1" x14ac:dyDescent="0.25"/>
    <row r="52596" ht="16.5" customHeight="1" x14ac:dyDescent="0.25"/>
    <row r="52597" ht="16.5" customHeight="1" x14ac:dyDescent="0.25"/>
    <row r="52600" ht="16.5" customHeight="1" x14ac:dyDescent="0.25"/>
    <row r="52601" ht="16.5" customHeight="1" x14ac:dyDescent="0.25"/>
    <row r="52604" ht="16.5" customHeight="1" x14ac:dyDescent="0.25"/>
    <row r="52605" ht="16.5" customHeight="1" x14ac:dyDescent="0.25"/>
    <row r="52608" ht="16.5" customHeight="1" x14ac:dyDescent="0.25"/>
    <row r="52609" ht="16.5" customHeight="1" x14ac:dyDescent="0.25"/>
    <row r="52612" ht="16.5" customHeight="1" x14ac:dyDescent="0.25"/>
    <row r="52613" ht="16.5" customHeight="1" x14ac:dyDescent="0.25"/>
    <row r="52616" ht="16.5" customHeight="1" x14ac:dyDescent="0.25"/>
    <row r="52617" ht="16.5" customHeight="1" x14ac:dyDescent="0.25"/>
    <row r="52620" ht="16.5" customHeight="1" x14ac:dyDescent="0.25"/>
    <row r="52621" ht="16.5" customHeight="1" x14ac:dyDescent="0.25"/>
    <row r="52624" ht="16.5" customHeight="1" x14ac:dyDescent="0.25"/>
    <row r="52625" ht="16.5" customHeight="1" x14ac:dyDescent="0.25"/>
    <row r="52628" ht="16.5" customHeight="1" x14ac:dyDescent="0.25"/>
    <row r="52629" ht="16.5" customHeight="1" x14ac:dyDescent="0.25"/>
    <row r="52632" ht="16.5" customHeight="1" x14ac:dyDescent="0.25"/>
    <row r="52633" ht="16.5" customHeight="1" x14ac:dyDescent="0.25"/>
    <row r="52636" ht="16.5" customHeight="1" x14ac:dyDescent="0.25"/>
    <row r="52637" ht="16.5" customHeight="1" x14ac:dyDescent="0.25"/>
    <row r="52640" ht="16.5" customHeight="1" x14ac:dyDescent="0.25"/>
    <row r="52641" ht="16.5" customHeight="1" x14ac:dyDescent="0.25"/>
    <row r="52644" ht="16.5" customHeight="1" x14ac:dyDescent="0.25"/>
    <row r="52645" ht="16.5" customHeight="1" x14ac:dyDescent="0.25"/>
    <row r="52648" ht="16.5" customHeight="1" x14ac:dyDescent="0.25"/>
    <row r="52649" ht="16.5" customHeight="1" x14ac:dyDescent="0.25"/>
    <row r="52652" ht="16.5" customHeight="1" x14ac:dyDescent="0.25"/>
    <row r="52653" ht="16.5" customHeight="1" x14ac:dyDescent="0.25"/>
    <row r="52656" ht="16.5" customHeight="1" x14ac:dyDescent="0.25"/>
    <row r="52657" ht="16.5" customHeight="1" x14ac:dyDescent="0.25"/>
    <row r="52660" ht="16.5" customHeight="1" x14ac:dyDescent="0.25"/>
    <row r="52661" ht="16.5" customHeight="1" x14ac:dyDescent="0.25"/>
    <row r="52664" ht="16.5" customHeight="1" x14ac:dyDescent="0.25"/>
    <row r="52665" ht="16.5" customHeight="1" x14ac:dyDescent="0.25"/>
    <row r="52668" ht="16.5" customHeight="1" x14ac:dyDescent="0.25"/>
    <row r="52669" ht="16.5" customHeight="1" x14ac:dyDescent="0.25"/>
    <row r="52672" ht="16.5" customHeight="1" x14ac:dyDescent="0.25"/>
    <row r="52673" ht="16.5" customHeight="1" x14ac:dyDescent="0.25"/>
    <row r="52676" ht="16.5" customHeight="1" x14ac:dyDescent="0.25"/>
    <row r="52677" ht="16.5" customHeight="1" x14ac:dyDescent="0.25"/>
    <row r="52680" ht="16.5" customHeight="1" x14ac:dyDescent="0.25"/>
    <row r="52681" ht="16.5" customHeight="1" x14ac:dyDescent="0.25"/>
    <row r="52684" ht="16.5" customHeight="1" x14ac:dyDescent="0.25"/>
    <row r="52685" ht="16.5" customHeight="1" x14ac:dyDescent="0.25"/>
    <row r="52688" ht="16.5" customHeight="1" x14ac:dyDescent="0.25"/>
    <row r="52689" ht="16.5" customHeight="1" x14ac:dyDescent="0.25"/>
    <row r="52692" ht="16.5" customHeight="1" x14ac:dyDescent="0.25"/>
    <row r="52693" ht="16.5" customHeight="1" x14ac:dyDescent="0.25"/>
    <row r="52696" ht="16.5" customHeight="1" x14ac:dyDescent="0.25"/>
    <row r="52697" ht="16.5" customHeight="1" x14ac:dyDescent="0.25"/>
    <row r="52700" ht="16.5" customHeight="1" x14ac:dyDescent="0.25"/>
    <row r="52701" ht="16.5" customHeight="1" x14ac:dyDescent="0.25"/>
    <row r="52704" ht="16.5" customHeight="1" x14ac:dyDescent="0.25"/>
    <row r="52705" ht="16.5" customHeight="1" x14ac:dyDescent="0.25"/>
    <row r="52708" ht="16.5" customHeight="1" x14ac:dyDescent="0.25"/>
    <row r="52709" ht="16.5" customHeight="1" x14ac:dyDescent="0.25"/>
    <row r="52712" ht="16.5" customHeight="1" x14ac:dyDescent="0.25"/>
    <row r="52713" ht="16.5" customHeight="1" x14ac:dyDescent="0.25"/>
    <row r="52716" ht="16.5" customHeight="1" x14ac:dyDescent="0.25"/>
    <row r="52717" ht="16.5" customHeight="1" x14ac:dyDescent="0.25"/>
    <row r="52720" ht="16.5" customHeight="1" x14ac:dyDescent="0.25"/>
    <row r="52721" ht="16.5" customHeight="1" x14ac:dyDescent="0.25"/>
    <row r="52724" ht="16.5" customHeight="1" x14ac:dyDescent="0.25"/>
    <row r="52725" ht="16.5" customHeight="1" x14ac:dyDescent="0.25"/>
    <row r="52728" ht="16.5" customHeight="1" x14ac:dyDescent="0.25"/>
    <row r="52729" ht="16.5" customHeight="1" x14ac:dyDescent="0.25"/>
    <row r="52732" ht="16.5" customHeight="1" x14ac:dyDescent="0.25"/>
    <row r="52733" ht="16.5" customHeight="1" x14ac:dyDescent="0.25"/>
    <row r="52736" ht="16.5" customHeight="1" x14ac:dyDescent="0.25"/>
    <row r="52737" ht="16.5" customHeight="1" x14ac:dyDescent="0.25"/>
    <row r="52740" ht="16.5" customHeight="1" x14ac:dyDescent="0.25"/>
    <row r="52741" ht="16.5" customHeight="1" x14ac:dyDescent="0.25"/>
    <row r="52744" ht="16.5" customHeight="1" x14ac:dyDescent="0.25"/>
    <row r="52745" ht="16.5" customHeight="1" x14ac:dyDescent="0.25"/>
    <row r="52748" ht="16.5" customHeight="1" x14ac:dyDescent="0.25"/>
    <row r="52749" ht="16.5" customHeight="1" x14ac:dyDescent="0.25"/>
    <row r="52752" ht="16.5" customHeight="1" x14ac:dyDescent="0.25"/>
    <row r="52753" ht="16.5" customHeight="1" x14ac:dyDescent="0.25"/>
    <row r="52756" ht="16.5" customHeight="1" x14ac:dyDescent="0.25"/>
    <row r="52757" ht="16.5" customHeight="1" x14ac:dyDescent="0.25"/>
    <row r="52760" ht="16.5" customHeight="1" x14ac:dyDescent="0.25"/>
    <row r="52761" ht="16.5" customHeight="1" x14ac:dyDescent="0.25"/>
    <row r="52764" ht="16.5" customHeight="1" x14ac:dyDescent="0.25"/>
    <row r="52765" ht="16.5" customHeight="1" x14ac:dyDescent="0.25"/>
    <row r="52768" ht="16.5" customHeight="1" x14ac:dyDescent="0.25"/>
    <row r="52769" ht="16.5" customHeight="1" x14ac:dyDescent="0.25"/>
    <row r="52772" ht="16.5" customHeight="1" x14ac:dyDescent="0.25"/>
    <row r="52773" ht="16.5" customHeight="1" x14ac:dyDescent="0.25"/>
    <row r="52776" ht="16.5" customHeight="1" x14ac:dyDescent="0.25"/>
    <row r="52777" ht="16.5" customHeight="1" x14ac:dyDescent="0.25"/>
    <row r="52780" ht="16.5" customHeight="1" x14ac:dyDescent="0.25"/>
    <row r="52781" ht="16.5" customHeight="1" x14ac:dyDescent="0.25"/>
    <row r="52784" ht="16.5" customHeight="1" x14ac:dyDescent="0.25"/>
    <row r="52785" ht="16.5" customHeight="1" x14ac:dyDescent="0.25"/>
    <row r="52788" ht="16.5" customHeight="1" x14ac:dyDescent="0.25"/>
    <row r="52789" ht="16.5" customHeight="1" x14ac:dyDescent="0.25"/>
    <row r="52792" ht="16.5" customHeight="1" x14ac:dyDescent="0.25"/>
    <row r="52793" ht="16.5" customHeight="1" x14ac:dyDescent="0.25"/>
    <row r="52796" ht="16.5" customHeight="1" x14ac:dyDescent="0.25"/>
    <row r="52797" ht="16.5" customHeight="1" x14ac:dyDescent="0.25"/>
    <row r="52800" ht="16.5" customHeight="1" x14ac:dyDescent="0.25"/>
    <row r="52801" ht="16.5" customHeight="1" x14ac:dyDescent="0.25"/>
    <row r="52804" ht="16.5" customHeight="1" x14ac:dyDescent="0.25"/>
    <row r="52805" ht="16.5" customHeight="1" x14ac:dyDescent="0.25"/>
    <row r="52808" ht="16.5" customHeight="1" x14ac:dyDescent="0.25"/>
    <row r="52809" ht="16.5" customHeight="1" x14ac:dyDescent="0.25"/>
    <row r="52812" ht="16.5" customHeight="1" x14ac:dyDescent="0.25"/>
    <row r="52813" ht="16.5" customHeight="1" x14ac:dyDescent="0.25"/>
    <row r="52816" ht="16.5" customHeight="1" x14ac:dyDescent="0.25"/>
    <row r="52817" ht="16.5" customHeight="1" x14ac:dyDescent="0.25"/>
    <row r="52820" ht="16.5" customHeight="1" x14ac:dyDescent="0.25"/>
    <row r="52821" ht="16.5" customHeight="1" x14ac:dyDescent="0.25"/>
    <row r="52824" ht="16.5" customHeight="1" x14ac:dyDescent="0.25"/>
    <row r="52825" ht="16.5" customHeight="1" x14ac:dyDescent="0.25"/>
    <row r="52828" ht="16.5" customHeight="1" x14ac:dyDescent="0.25"/>
    <row r="52829" ht="16.5" customHeight="1" x14ac:dyDescent="0.25"/>
    <row r="52832" ht="16.5" customHeight="1" x14ac:dyDescent="0.25"/>
    <row r="52833" ht="16.5" customHeight="1" x14ac:dyDescent="0.25"/>
    <row r="52836" ht="16.5" customHeight="1" x14ac:dyDescent="0.25"/>
    <row r="52837" ht="16.5" customHeight="1" x14ac:dyDescent="0.25"/>
    <row r="52840" ht="16.5" customHeight="1" x14ac:dyDescent="0.25"/>
    <row r="52841" ht="16.5" customHeight="1" x14ac:dyDescent="0.25"/>
    <row r="52844" ht="16.5" customHeight="1" x14ac:dyDescent="0.25"/>
    <row r="52845" ht="16.5" customHeight="1" x14ac:dyDescent="0.25"/>
    <row r="52848" ht="16.5" customHeight="1" x14ac:dyDescent="0.25"/>
    <row r="52849" ht="16.5" customHeight="1" x14ac:dyDescent="0.25"/>
    <row r="52852" ht="16.5" customHeight="1" x14ac:dyDescent="0.25"/>
    <row r="52853" ht="16.5" customHeight="1" x14ac:dyDescent="0.25"/>
    <row r="52856" ht="16.5" customHeight="1" x14ac:dyDescent="0.25"/>
    <row r="52857" ht="16.5" customHeight="1" x14ac:dyDescent="0.25"/>
    <row r="52860" ht="16.5" customHeight="1" x14ac:dyDescent="0.25"/>
    <row r="52861" ht="16.5" customHeight="1" x14ac:dyDescent="0.25"/>
    <row r="52864" ht="16.5" customHeight="1" x14ac:dyDescent="0.25"/>
    <row r="52865" ht="16.5" customHeight="1" x14ac:dyDescent="0.25"/>
    <row r="52868" ht="16.5" customHeight="1" x14ac:dyDescent="0.25"/>
    <row r="52869" ht="16.5" customHeight="1" x14ac:dyDescent="0.25"/>
    <row r="52872" ht="16.5" customHeight="1" x14ac:dyDescent="0.25"/>
    <row r="52873" ht="16.5" customHeight="1" x14ac:dyDescent="0.25"/>
    <row r="52876" ht="16.5" customHeight="1" x14ac:dyDescent="0.25"/>
    <row r="52877" ht="16.5" customHeight="1" x14ac:dyDescent="0.25"/>
    <row r="52880" ht="16.5" customHeight="1" x14ac:dyDescent="0.25"/>
    <row r="52881" ht="16.5" customHeight="1" x14ac:dyDescent="0.25"/>
    <row r="52884" ht="16.5" customHeight="1" x14ac:dyDescent="0.25"/>
    <row r="52885" ht="16.5" customHeight="1" x14ac:dyDescent="0.25"/>
    <row r="52888" ht="16.5" customHeight="1" x14ac:dyDescent="0.25"/>
    <row r="52889" ht="16.5" customHeight="1" x14ac:dyDescent="0.25"/>
    <row r="52892" ht="16.5" customHeight="1" x14ac:dyDescent="0.25"/>
    <row r="52893" ht="16.5" customHeight="1" x14ac:dyDescent="0.25"/>
    <row r="52896" ht="16.5" customHeight="1" x14ac:dyDescent="0.25"/>
    <row r="52897" ht="16.5" customHeight="1" x14ac:dyDescent="0.25"/>
    <row r="52900" ht="16.5" customHeight="1" x14ac:dyDescent="0.25"/>
    <row r="52901" ht="16.5" customHeight="1" x14ac:dyDescent="0.25"/>
    <row r="52904" ht="16.5" customHeight="1" x14ac:dyDescent="0.25"/>
    <row r="52905" ht="16.5" customHeight="1" x14ac:dyDescent="0.25"/>
    <row r="52908" ht="16.5" customHeight="1" x14ac:dyDescent="0.25"/>
    <row r="52909" ht="16.5" customHeight="1" x14ac:dyDescent="0.25"/>
    <row r="52912" ht="16.5" customHeight="1" x14ac:dyDescent="0.25"/>
    <row r="52913" ht="16.5" customHeight="1" x14ac:dyDescent="0.25"/>
    <row r="52916" ht="16.5" customHeight="1" x14ac:dyDescent="0.25"/>
    <row r="52917" ht="16.5" customHeight="1" x14ac:dyDescent="0.25"/>
    <row r="52920" ht="16.5" customHeight="1" x14ac:dyDescent="0.25"/>
    <row r="52921" ht="16.5" customHeight="1" x14ac:dyDescent="0.25"/>
    <row r="52924" ht="16.5" customHeight="1" x14ac:dyDescent="0.25"/>
    <row r="52925" ht="16.5" customHeight="1" x14ac:dyDescent="0.25"/>
    <row r="52928" ht="16.5" customHeight="1" x14ac:dyDescent="0.25"/>
    <row r="52929" ht="16.5" customHeight="1" x14ac:dyDescent="0.25"/>
    <row r="52932" ht="16.5" customHeight="1" x14ac:dyDescent="0.25"/>
    <row r="52933" ht="16.5" customHeight="1" x14ac:dyDescent="0.25"/>
    <row r="52936" ht="16.5" customHeight="1" x14ac:dyDescent="0.25"/>
    <row r="52937" ht="16.5" customHeight="1" x14ac:dyDescent="0.25"/>
    <row r="52940" ht="16.5" customHeight="1" x14ac:dyDescent="0.25"/>
    <row r="52941" ht="16.5" customHeight="1" x14ac:dyDescent="0.25"/>
    <row r="52944" ht="16.5" customHeight="1" x14ac:dyDescent="0.25"/>
    <row r="52945" ht="16.5" customHeight="1" x14ac:dyDescent="0.25"/>
    <row r="52948" ht="16.5" customHeight="1" x14ac:dyDescent="0.25"/>
    <row r="52949" ht="16.5" customHeight="1" x14ac:dyDescent="0.25"/>
    <row r="52952" ht="16.5" customHeight="1" x14ac:dyDescent="0.25"/>
    <row r="52953" ht="16.5" customHeight="1" x14ac:dyDescent="0.25"/>
    <row r="52956" ht="16.5" customHeight="1" x14ac:dyDescent="0.25"/>
    <row r="52957" ht="16.5" customHeight="1" x14ac:dyDescent="0.25"/>
    <row r="52960" ht="16.5" customHeight="1" x14ac:dyDescent="0.25"/>
    <row r="52961" ht="16.5" customHeight="1" x14ac:dyDescent="0.25"/>
    <row r="52964" ht="16.5" customHeight="1" x14ac:dyDescent="0.25"/>
    <row r="52965" ht="16.5" customHeight="1" x14ac:dyDescent="0.25"/>
    <row r="52968" ht="16.5" customHeight="1" x14ac:dyDescent="0.25"/>
    <row r="52969" ht="16.5" customHeight="1" x14ac:dyDescent="0.25"/>
    <row r="52972" ht="16.5" customHeight="1" x14ac:dyDescent="0.25"/>
    <row r="52973" ht="16.5" customHeight="1" x14ac:dyDescent="0.25"/>
    <row r="52976" ht="16.5" customHeight="1" x14ac:dyDescent="0.25"/>
    <row r="52977" ht="16.5" customHeight="1" x14ac:dyDescent="0.25"/>
    <row r="52980" ht="16.5" customHeight="1" x14ac:dyDescent="0.25"/>
    <row r="52981" ht="16.5" customHeight="1" x14ac:dyDescent="0.25"/>
    <row r="52984" ht="16.5" customHeight="1" x14ac:dyDescent="0.25"/>
    <row r="52985" ht="16.5" customHeight="1" x14ac:dyDescent="0.25"/>
    <row r="52988" ht="16.5" customHeight="1" x14ac:dyDescent="0.25"/>
    <row r="52989" ht="16.5" customHeight="1" x14ac:dyDescent="0.25"/>
    <row r="52992" ht="16.5" customHeight="1" x14ac:dyDescent="0.25"/>
    <row r="52993" ht="16.5" customHeight="1" x14ac:dyDescent="0.25"/>
    <row r="52996" ht="16.5" customHeight="1" x14ac:dyDescent="0.25"/>
    <row r="52997" ht="16.5" customHeight="1" x14ac:dyDescent="0.25"/>
    <row r="53000" ht="16.5" customHeight="1" x14ac:dyDescent="0.25"/>
    <row r="53001" ht="16.5" customHeight="1" x14ac:dyDescent="0.25"/>
    <row r="53004" ht="16.5" customHeight="1" x14ac:dyDescent="0.25"/>
    <row r="53005" ht="16.5" customHeight="1" x14ac:dyDescent="0.25"/>
    <row r="53008" ht="16.5" customHeight="1" x14ac:dyDescent="0.25"/>
    <row r="53009" ht="16.5" customHeight="1" x14ac:dyDescent="0.25"/>
    <row r="53012" ht="16.5" customHeight="1" x14ac:dyDescent="0.25"/>
    <row r="53013" ht="16.5" customHeight="1" x14ac:dyDescent="0.25"/>
    <row r="53016" ht="16.5" customHeight="1" x14ac:dyDescent="0.25"/>
    <row r="53017" ht="16.5" customHeight="1" x14ac:dyDescent="0.25"/>
    <row r="53020" ht="16.5" customHeight="1" x14ac:dyDescent="0.25"/>
    <row r="53021" ht="16.5" customHeight="1" x14ac:dyDescent="0.25"/>
    <row r="53024" ht="16.5" customHeight="1" x14ac:dyDescent="0.25"/>
    <row r="53025" ht="16.5" customHeight="1" x14ac:dyDescent="0.25"/>
    <row r="53028" ht="16.5" customHeight="1" x14ac:dyDescent="0.25"/>
    <row r="53029" ht="16.5" customHeight="1" x14ac:dyDescent="0.25"/>
    <row r="53032" ht="16.5" customHeight="1" x14ac:dyDescent="0.25"/>
    <row r="53033" ht="16.5" customHeight="1" x14ac:dyDescent="0.25"/>
    <row r="53036" ht="16.5" customHeight="1" x14ac:dyDescent="0.25"/>
    <row r="53037" ht="16.5" customHeight="1" x14ac:dyDescent="0.25"/>
    <row r="53040" ht="16.5" customHeight="1" x14ac:dyDescent="0.25"/>
    <row r="53041" ht="16.5" customHeight="1" x14ac:dyDescent="0.25"/>
    <row r="53044" ht="16.5" customHeight="1" x14ac:dyDescent="0.25"/>
    <row r="53045" ht="16.5" customHeight="1" x14ac:dyDescent="0.25"/>
    <row r="53048" ht="16.5" customHeight="1" x14ac:dyDescent="0.25"/>
    <row r="53049" ht="16.5" customHeight="1" x14ac:dyDescent="0.25"/>
    <row r="53052" ht="16.5" customHeight="1" x14ac:dyDescent="0.25"/>
    <row r="53053" ht="16.5" customHeight="1" x14ac:dyDescent="0.25"/>
    <row r="53056" ht="16.5" customHeight="1" x14ac:dyDescent="0.25"/>
    <row r="53057" ht="16.5" customHeight="1" x14ac:dyDescent="0.25"/>
    <row r="53060" ht="16.5" customHeight="1" x14ac:dyDescent="0.25"/>
    <row r="53061" ht="16.5" customHeight="1" x14ac:dyDescent="0.25"/>
    <row r="53064" ht="16.5" customHeight="1" x14ac:dyDescent="0.25"/>
    <row r="53065" ht="16.5" customHeight="1" x14ac:dyDescent="0.25"/>
    <row r="53068" ht="16.5" customHeight="1" x14ac:dyDescent="0.25"/>
    <row r="53069" ht="16.5" customHeight="1" x14ac:dyDescent="0.25"/>
    <row r="53072" ht="16.5" customHeight="1" x14ac:dyDescent="0.25"/>
    <row r="53073" ht="16.5" customHeight="1" x14ac:dyDescent="0.25"/>
    <row r="53076" ht="16.5" customHeight="1" x14ac:dyDescent="0.25"/>
    <row r="53077" ht="16.5" customHeight="1" x14ac:dyDescent="0.25"/>
    <row r="53080" ht="16.5" customHeight="1" x14ac:dyDescent="0.25"/>
    <row r="53081" ht="16.5" customHeight="1" x14ac:dyDescent="0.25"/>
    <row r="53084" ht="16.5" customHeight="1" x14ac:dyDescent="0.25"/>
    <row r="53085" ht="16.5" customHeight="1" x14ac:dyDescent="0.25"/>
    <row r="53088" ht="16.5" customHeight="1" x14ac:dyDescent="0.25"/>
    <row r="53089" ht="16.5" customHeight="1" x14ac:dyDescent="0.25"/>
    <row r="53092" ht="16.5" customHeight="1" x14ac:dyDescent="0.25"/>
    <row r="53093" ht="16.5" customHeight="1" x14ac:dyDescent="0.25"/>
    <row r="53096" ht="16.5" customHeight="1" x14ac:dyDescent="0.25"/>
    <row r="53097" ht="16.5" customHeight="1" x14ac:dyDescent="0.25"/>
    <row r="53100" ht="16.5" customHeight="1" x14ac:dyDescent="0.25"/>
    <row r="53101" ht="16.5" customHeight="1" x14ac:dyDescent="0.25"/>
    <row r="53104" ht="16.5" customHeight="1" x14ac:dyDescent="0.25"/>
    <row r="53105" ht="16.5" customHeight="1" x14ac:dyDescent="0.25"/>
    <row r="53108" ht="16.5" customHeight="1" x14ac:dyDescent="0.25"/>
    <row r="53109" ht="16.5" customHeight="1" x14ac:dyDescent="0.25"/>
    <row r="53112" ht="16.5" customHeight="1" x14ac:dyDescent="0.25"/>
    <row r="53113" ht="16.5" customHeight="1" x14ac:dyDescent="0.25"/>
    <row r="53116" ht="16.5" customHeight="1" x14ac:dyDescent="0.25"/>
    <row r="53117" ht="16.5" customHeight="1" x14ac:dyDescent="0.25"/>
    <row r="53120" ht="16.5" customHeight="1" x14ac:dyDescent="0.25"/>
    <row r="53121" ht="16.5" customHeight="1" x14ac:dyDescent="0.25"/>
    <row r="53124" ht="16.5" customHeight="1" x14ac:dyDescent="0.25"/>
    <row r="53125" ht="16.5" customHeight="1" x14ac:dyDescent="0.25"/>
    <row r="53128" ht="16.5" customHeight="1" x14ac:dyDescent="0.25"/>
    <row r="53129" ht="16.5" customHeight="1" x14ac:dyDescent="0.25"/>
    <row r="53132" ht="16.5" customHeight="1" x14ac:dyDescent="0.25"/>
    <row r="53133" ht="16.5" customHeight="1" x14ac:dyDescent="0.25"/>
    <row r="53136" ht="16.5" customHeight="1" x14ac:dyDescent="0.25"/>
    <row r="53137" ht="16.5" customHeight="1" x14ac:dyDescent="0.25"/>
    <row r="53140" ht="16.5" customHeight="1" x14ac:dyDescent="0.25"/>
    <row r="53141" ht="16.5" customHeight="1" x14ac:dyDescent="0.25"/>
    <row r="53144" ht="16.5" customHeight="1" x14ac:dyDescent="0.25"/>
    <row r="53145" ht="16.5" customHeight="1" x14ac:dyDescent="0.25"/>
    <row r="53148" ht="16.5" customHeight="1" x14ac:dyDescent="0.25"/>
    <row r="53149" ht="16.5" customHeight="1" x14ac:dyDescent="0.25"/>
    <row r="53152" ht="16.5" customHeight="1" x14ac:dyDescent="0.25"/>
    <row r="53153" ht="16.5" customHeight="1" x14ac:dyDescent="0.25"/>
    <row r="53156" ht="16.5" customHeight="1" x14ac:dyDescent="0.25"/>
    <row r="53157" ht="16.5" customHeight="1" x14ac:dyDescent="0.25"/>
    <row r="53160" ht="16.5" customHeight="1" x14ac:dyDescent="0.25"/>
    <row r="53161" ht="16.5" customHeight="1" x14ac:dyDescent="0.25"/>
    <row r="53164" ht="16.5" customHeight="1" x14ac:dyDescent="0.25"/>
    <row r="53165" ht="16.5" customHeight="1" x14ac:dyDescent="0.25"/>
    <row r="53168" ht="16.5" customHeight="1" x14ac:dyDescent="0.25"/>
    <row r="53169" ht="16.5" customHeight="1" x14ac:dyDescent="0.25"/>
    <row r="53172" ht="16.5" customHeight="1" x14ac:dyDescent="0.25"/>
    <row r="53173" ht="16.5" customHeight="1" x14ac:dyDescent="0.25"/>
    <row r="53176" ht="16.5" customHeight="1" x14ac:dyDescent="0.25"/>
    <row r="53177" ht="16.5" customHeight="1" x14ac:dyDescent="0.25"/>
    <row r="53180" ht="16.5" customHeight="1" x14ac:dyDescent="0.25"/>
    <row r="53181" ht="16.5" customHeight="1" x14ac:dyDescent="0.25"/>
    <row r="53184" ht="16.5" customHeight="1" x14ac:dyDescent="0.25"/>
    <row r="53185" ht="16.5" customHeight="1" x14ac:dyDescent="0.25"/>
    <row r="53188" ht="16.5" customHeight="1" x14ac:dyDescent="0.25"/>
    <row r="53189" ht="16.5" customHeight="1" x14ac:dyDescent="0.25"/>
    <row r="53192" ht="16.5" customHeight="1" x14ac:dyDescent="0.25"/>
    <row r="53193" ht="16.5" customHeight="1" x14ac:dyDescent="0.25"/>
    <row r="53196" ht="16.5" customHeight="1" x14ac:dyDescent="0.25"/>
    <row r="53197" ht="16.5" customHeight="1" x14ac:dyDescent="0.25"/>
    <row r="53200" ht="16.5" customHeight="1" x14ac:dyDescent="0.25"/>
    <row r="53201" ht="16.5" customHeight="1" x14ac:dyDescent="0.25"/>
    <row r="53204" ht="16.5" customHeight="1" x14ac:dyDescent="0.25"/>
    <row r="53205" ht="16.5" customHeight="1" x14ac:dyDescent="0.25"/>
    <row r="53208" ht="16.5" customHeight="1" x14ac:dyDescent="0.25"/>
    <row r="53209" ht="16.5" customHeight="1" x14ac:dyDescent="0.25"/>
    <row r="53212" ht="16.5" customHeight="1" x14ac:dyDescent="0.25"/>
    <row r="53213" ht="16.5" customHeight="1" x14ac:dyDescent="0.25"/>
    <row r="53216" ht="16.5" customHeight="1" x14ac:dyDescent="0.25"/>
    <row r="53217" ht="16.5" customHeight="1" x14ac:dyDescent="0.25"/>
    <row r="53220" ht="16.5" customHeight="1" x14ac:dyDescent="0.25"/>
    <row r="53221" ht="16.5" customHeight="1" x14ac:dyDescent="0.25"/>
    <row r="53224" ht="16.5" customHeight="1" x14ac:dyDescent="0.25"/>
    <row r="53225" ht="16.5" customHeight="1" x14ac:dyDescent="0.25"/>
    <row r="53228" ht="16.5" customHeight="1" x14ac:dyDescent="0.25"/>
    <row r="53229" ht="16.5" customHeight="1" x14ac:dyDescent="0.25"/>
    <row r="53232" ht="16.5" customHeight="1" x14ac:dyDescent="0.25"/>
    <row r="53233" ht="16.5" customHeight="1" x14ac:dyDescent="0.25"/>
    <row r="53236" ht="16.5" customHeight="1" x14ac:dyDescent="0.25"/>
    <row r="53237" ht="16.5" customHeight="1" x14ac:dyDescent="0.25"/>
    <row r="53240" ht="16.5" customHeight="1" x14ac:dyDescent="0.25"/>
    <row r="53241" ht="16.5" customHeight="1" x14ac:dyDescent="0.25"/>
    <row r="53244" ht="16.5" customHeight="1" x14ac:dyDescent="0.25"/>
    <row r="53245" ht="16.5" customHeight="1" x14ac:dyDescent="0.25"/>
    <row r="53248" ht="16.5" customHeight="1" x14ac:dyDescent="0.25"/>
    <row r="53249" ht="16.5" customHeight="1" x14ac:dyDescent="0.25"/>
    <row r="53252" ht="16.5" customHeight="1" x14ac:dyDescent="0.25"/>
    <row r="53253" ht="16.5" customHeight="1" x14ac:dyDescent="0.25"/>
    <row r="53256" ht="16.5" customHeight="1" x14ac:dyDescent="0.25"/>
    <row r="53257" ht="16.5" customHeight="1" x14ac:dyDescent="0.25"/>
    <row r="53260" ht="16.5" customHeight="1" x14ac:dyDescent="0.25"/>
    <row r="53261" ht="16.5" customHeight="1" x14ac:dyDescent="0.25"/>
    <row r="53264" ht="16.5" customHeight="1" x14ac:dyDescent="0.25"/>
    <row r="53265" ht="16.5" customHeight="1" x14ac:dyDescent="0.25"/>
    <row r="53268" ht="16.5" customHeight="1" x14ac:dyDescent="0.25"/>
    <row r="53269" ht="16.5" customHeight="1" x14ac:dyDescent="0.25"/>
    <row r="53272" ht="16.5" customHeight="1" x14ac:dyDescent="0.25"/>
    <row r="53273" ht="16.5" customHeight="1" x14ac:dyDescent="0.25"/>
    <row r="53276" ht="16.5" customHeight="1" x14ac:dyDescent="0.25"/>
    <row r="53277" ht="16.5" customHeight="1" x14ac:dyDescent="0.25"/>
    <row r="53280" ht="16.5" customHeight="1" x14ac:dyDescent="0.25"/>
    <row r="53281" ht="16.5" customHeight="1" x14ac:dyDescent="0.25"/>
    <row r="53284" ht="16.5" customHeight="1" x14ac:dyDescent="0.25"/>
    <row r="53285" ht="16.5" customHeight="1" x14ac:dyDescent="0.25"/>
    <row r="53288" ht="16.5" customHeight="1" x14ac:dyDescent="0.25"/>
    <row r="53289" ht="16.5" customHeight="1" x14ac:dyDescent="0.25"/>
    <row r="53292" ht="16.5" customHeight="1" x14ac:dyDescent="0.25"/>
    <row r="53293" ht="16.5" customHeight="1" x14ac:dyDescent="0.25"/>
    <row r="53296" ht="16.5" customHeight="1" x14ac:dyDescent="0.25"/>
    <row r="53297" ht="16.5" customHeight="1" x14ac:dyDescent="0.25"/>
    <row r="53300" ht="16.5" customHeight="1" x14ac:dyDescent="0.25"/>
    <row r="53301" ht="16.5" customHeight="1" x14ac:dyDescent="0.25"/>
    <row r="53304" ht="16.5" customHeight="1" x14ac:dyDescent="0.25"/>
    <row r="53305" ht="16.5" customHeight="1" x14ac:dyDescent="0.25"/>
    <row r="53308" ht="16.5" customHeight="1" x14ac:dyDescent="0.25"/>
    <row r="53309" ht="16.5" customHeight="1" x14ac:dyDescent="0.25"/>
    <row r="53312" ht="16.5" customHeight="1" x14ac:dyDescent="0.25"/>
    <row r="53313" ht="16.5" customHeight="1" x14ac:dyDescent="0.25"/>
    <row r="53316" ht="16.5" customHeight="1" x14ac:dyDescent="0.25"/>
    <row r="53317" ht="16.5" customHeight="1" x14ac:dyDescent="0.25"/>
    <row r="53320" ht="16.5" customHeight="1" x14ac:dyDescent="0.25"/>
    <row r="53321" ht="16.5" customHeight="1" x14ac:dyDescent="0.25"/>
    <row r="53324" ht="16.5" customHeight="1" x14ac:dyDescent="0.25"/>
    <row r="53325" ht="16.5" customHeight="1" x14ac:dyDescent="0.25"/>
    <row r="53328" ht="16.5" customHeight="1" x14ac:dyDescent="0.25"/>
    <row r="53329" ht="16.5" customHeight="1" x14ac:dyDescent="0.25"/>
    <row r="53332" ht="16.5" customHeight="1" x14ac:dyDescent="0.25"/>
    <row r="53333" ht="16.5" customHeight="1" x14ac:dyDescent="0.25"/>
    <row r="53336" ht="16.5" customHeight="1" x14ac:dyDescent="0.25"/>
    <row r="53337" ht="16.5" customHeight="1" x14ac:dyDescent="0.25"/>
    <row r="53340" ht="16.5" customHeight="1" x14ac:dyDescent="0.25"/>
    <row r="53341" ht="16.5" customHeight="1" x14ac:dyDescent="0.25"/>
    <row r="53344" ht="16.5" customHeight="1" x14ac:dyDescent="0.25"/>
    <row r="53345" ht="16.5" customHeight="1" x14ac:dyDescent="0.25"/>
    <row r="53348" ht="16.5" customHeight="1" x14ac:dyDescent="0.25"/>
    <row r="53349" ht="16.5" customHeight="1" x14ac:dyDescent="0.25"/>
    <row r="53352" ht="16.5" customHeight="1" x14ac:dyDescent="0.25"/>
    <row r="53353" ht="16.5" customHeight="1" x14ac:dyDescent="0.25"/>
    <row r="53356" ht="16.5" customHeight="1" x14ac:dyDescent="0.25"/>
    <row r="53357" ht="16.5" customHeight="1" x14ac:dyDescent="0.25"/>
    <row r="53360" ht="16.5" customHeight="1" x14ac:dyDescent="0.25"/>
    <row r="53361" ht="16.5" customHeight="1" x14ac:dyDescent="0.25"/>
    <row r="53364" ht="16.5" customHeight="1" x14ac:dyDescent="0.25"/>
    <row r="53365" ht="16.5" customHeight="1" x14ac:dyDescent="0.25"/>
    <row r="53368" ht="16.5" customHeight="1" x14ac:dyDescent="0.25"/>
    <row r="53369" ht="16.5" customHeight="1" x14ac:dyDescent="0.25"/>
    <row r="53372" ht="16.5" customHeight="1" x14ac:dyDescent="0.25"/>
    <row r="53373" ht="16.5" customHeight="1" x14ac:dyDescent="0.25"/>
    <row r="53376" ht="16.5" customHeight="1" x14ac:dyDescent="0.25"/>
    <row r="53377" ht="16.5" customHeight="1" x14ac:dyDescent="0.25"/>
    <row r="53380" ht="16.5" customHeight="1" x14ac:dyDescent="0.25"/>
    <row r="53381" ht="16.5" customHeight="1" x14ac:dyDescent="0.25"/>
    <row r="53384" ht="16.5" customHeight="1" x14ac:dyDescent="0.25"/>
    <row r="53385" ht="16.5" customHeight="1" x14ac:dyDescent="0.25"/>
    <row r="53388" ht="16.5" customHeight="1" x14ac:dyDescent="0.25"/>
    <row r="53389" ht="16.5" customHeight="1" x14ac:dyDescent="0.25"/>
    <row r="53392" ht="16.5" customHeight="1" x14ac:dyDescent="0.25"/>
    <row r="53393" ht="16.5" customHeight="1" x14ac:dyDescent="0.25"/>
    <row r="53396" ht="16.5" customHeight="1" x14ac:dyDescent="0.25"/>
    <row r="53397" ht="16.5" customHeight="1" x14ac:dyDescent="0.25"/>
    <row r="53400" ht="16.5" customHeight="1" x14ac:dyDescent="0.25"/>
    <row r="53401" ht="16.5" customHeight="1" x14ac:dyDescent="0.25"/>
    <row r="53404" ht="16.5" customHeight="1" x14ac:dyDescent="0.25"/>
    <row r="53405" ht="16.5" customHeight="1" x14ac:dyDescent="0.25"/>
    <row r="53408" ht="16.5" customHeight="1" x14ac:dyDescent="0.25"/>
    <row r="53409" ht="16.5" customHeight="1" x14ac:dyDescent="0.25"/>
    <row r="53412" ht="16.5" customHeight="1" x14ac:dyDescent="0.25"/>
    <row r="53413" ht="16.5" customHeight="1" x14ac:dyDescent="0.25"/>
    <row r="53416" ht="16.5" customHeight="1" x14ac:dyDescent="0.25"/>
    <row r="53417" ht="16.5" customHeight="1" x14ac:dyDescent="0.25"/>
    <row r="53420" ht="16.5" customHeight="1" x14ac:dyDescent="0.25"/>
    <row r="53421" ht="16.5" customHeight="1" x14ac:dyDescent="0.25"/>
    <row r="53424" ht="16.5" customHeight="1" x14ac:dyDescent="0.25"/>
    <row r="53425" ht="16.5" customHeight="1" x14ac:dyDescent="0.25"/>
    <row r="53428" ht="16.5" customHeight="1" x14ac:dyDescent="0.25"/>
    <row r="53429" ht="16.5" customHeight="1" x14ac:dyDescent="0.25"/>
    <row r="53432" ht="16.5" customHeight="1" x14ac:dyDescent="0.25"/>
    <row r="53433" ht="16.5" customHeight="1" x14ac:dyDescent="0.25"/>
    <row r="53436" ht="16.5" customHeight="1" x14ac:dyDescent="0.25"/>
    <row r="53437" ht="16.5" customHeight="1" x14ac:dyDescent="0.25"/>
    <row r="53440" ht="16.5" customHeight="1" x14ac:dyDescent="0.25"/>
    <row r="53441" ht="16.5" customHeight="1" x14ac:dyDescent="0.25"/>
    <row r="53444" ht="16.5" customHeight="1" x14ac:dyDescent="0.25"/>
    <row r="53445" ht="16.5" customHeight="1" x14ac:dyDescent="0.25"/>
    <row r="53448" ht="16.5" customHeight="1" x14ac:dyDescent="0.25"/>
    <row r="53449" ht="16.5" customHeight="1" x14ac:dyDescent="0.25"/>
    <row r="53452" ht="16.5" customHeight="1" x14ac:dyDescent="0.25"/>
    <row r="53453" ht="16.5" customHeight="1" x14ac:dyDescent="0.25"/>
    <row r="53456" ht="16.5" customHeight="1" x14ac:dyDescent="0.25"/>
    <row r="53457" ht="16.5" customHeight="1" x14ac:dyDescent="0.25"/>
    <row r="53460" ht="16.5" customHeight="1" x14ac:dyDescent="0.25"/>
    <row r="53461" ht="16.5" customHeight="1" x14ac:dyDescent="0.25"/>
    <row r="53464" ht="16.5" customHeight="1" x14ac:dyDescent="0.25"/>
    <row r="53465" ht="16.5" customHeight="1" x14ac:dyDescent="0.25"/>
    <row r="53468" ht="16.5" customHeight="1" x14ac:dyDescent="0.25"/>
    <row r="53469" ht="16.5" customHeight="1" x14ac:dyDescent="0.25"/>
    <row r="53472" ht="16.5" customHeight="1" x14ac:dyDescent="0.25"/>
    <row r="53473" ht="16.5" customHeight="1" x14ac:dyDescent="0.25"/>
    <row r="53476" ht="16.5" customHeight="1" x14ac:dyDescent="0.25"/>
    <row r="53477" ht="16.5" customHeight="1" x14ac:dyDescent="0.25"/>
    <row r="53480" ht="16.5" customHeight="1" x14ac:dyDescent="0.25"/>
    <row r="53481" ht="16.5" customHeight="1" x14ac:dyDescent="0.25"/>
    <row r="53484" ht="16.5" customHeight="1" x14ac:dyDescent="0.25"/>
    <row r="53485" ht="16.5" customHeight="1" x14ac:dyDescent="0.25"/>
    <row r="53488" ht="16.5" customHeight="1" x14ac:dyDescent="0.25"/>
    <row r="53489" ht="16.5" customHeight="1" x14ac:dyDescent="0.25"/>
    <row r="53492" ht="16.5" customHeight="1" x14ac:dyDescent="0.25"/>
    <row r="53493" ht="16.5" customHeight="1" x14ac:dyDescent="0.25"/>
    <row r="53496" ht="16.5" customHeight="1" x14ac:dyDescent="0.25"/>
    <row r="53497" ht="16.5" customHeight="1" x14ac:dyDescent="0.25"/>
    <row r="53500" ht="16.5" customHeight="1" x14ac:dyDescent="0.25"/>
    <row r="53501" ht="16.5" customHeight="1" x14ac:dyDescent="0.25"/>
    <row r="53504" ht="16.5" customHeight="1" x14ac:dyDescent="0.25"/>
    <row r="53505" ht="16.5" customHeight="1" x14ac:dyDescent="0.25"/>
    <row r="53508" ht="16.5" customHeight="1" x14ac:dyDescent="0.25"/>
    <row r="53509" ht="16.5" customHeight="1" x14ac:dyDescent="0.25"/>
    <row r="53512" ht="16.5" customHeight="1" x14ac:dyDescent="0.25"/>
    <row r="53513" ht="16.5" customHeight="1" x14ac:dyDescent="0.25"/>
    <row r="53516" ht="16.5" customHeight="1" x14ac:dyDescent="0.25"/>
    <row r="53517" ht="16.5" customHeight="1" x14ac:dyDescent="0.25"/>
    <row r="53520" ht="16.5" customHeight="1" x14ac:dyDescent="0.25"/>
    <row r="53521" ht="16.5" customHeight="1" x14ac:dyDescent="0.25"/>
    <row r="53524" ht="16.5" customHeight="1" x14ac:dyDescent="0.25"/>
    <row r="53525" ht="16.5" customHeight="1" x14ac:dyDescent="0.25"/>
    <row r="53528" ht="16.5" customHeight="1" x14ac:dyDescent="0.25"/>
    <row r="53529" ht="16.5" customHeight="1" x14ac:dyDescent="0.25"/>
    <row r="53532" ht="16.5" customHeight="1" x14ac:dyDescent="0.25"/>
    <row r="53533" ht="16.5" customHeight="1" x14ac:dyDescent="0.25"/>
    <row r="53536" ht="16.5" customHeight="1" x14ac:dyDescent="0.25"/>
    <row r="53537" ht="16.5" customHeight="1" x14ac:dyDescent="0.25"/>
    <row r="53540" ht="16.5" customHeight="1" x14ac:dyDescent="0.25"/>
    <row r="53541" ht="16.5" customHeight="1" x14ac:dyDescent="0.25"/>
    <row r="53544" ht="16.5" customHeight="1" x14ac:dyDescent="0.25"/>
    <row r="53545" ht="16.5" customHeight="1" x14ac:dyDescent="0.25"/>
    <row r="53548" ht="16.5" customHeight="1" x14ac:dyDescent="0.25"/>
    <row r="53549" ht="16.5" customHeight="1" x14ac:dyDescent="0.25"/>
    <row r="53552" ht="16.5" customHeight="1" x14ac:dyDescent="0.25"/>
    <row r="53553" ht="16.5" customHeight="1" x14ac:dyDescent="0.25"/>
    <row r="53556" ht="16.5" customHeight="1" x14ac:dyDescent="0.25"/>
    <row r="53557" ht="16.5" customHeight="1" x14ac:dyDescent="0.25"/>
    <row r="53560" ht="16.5" customHeight="1" x14ac:dyDescent="0.25"/>
    <row r="53561" ht="16.5" customHeight="1" x14ac:dyDescent="0.25"/>
    <row r="53564" ht="16.5" customHeight="1" x14ac:dyDescent="0.25"/>
    <row r="53565" ht="16.5" customHeight="1" x14ac:dyDescent="0.25"/>
    <row r="53568" ht="16.5" customHeight="1" x14ac:dyDescent="0.25"/>
    <row r="53569" ht="16.5" customHeight="1" x14ac:dyDescent="0.25"/>
    <row r="53572" ht="16.5" customHeight="1" x14ac:dyDescent="0.25"/>
    <row r="53573" ht="16.5" customHeight="1" x14ac:dyDescent="0.25"/>
    <row r="53576" ht="16.5" customHeight="1" x14ac:dyDescent="0.25"/>
    <row r="53577" ht="16.5" customHeight="1" x14ac:dyDescent="0.25"/>
    <row r="53580" ht="16.5" customHeight="1" x14ac:dyDescent="0.25"/>
    <row r="53581" ht="16.5" customHeight="1" x14ac:dyDescent="0.25"/>
    <row r="53584" ht="16.5" customHeight="1" x14ac:dyDescent="0.25"/>
    <row r="53585" ht="16.5" customHeight="1" x14ac:dyDescent="0.25"/>
    <row r="53588" ht="16.5" customHeight="1" x14ac:dyDescent="0.25"/>
    <row r="53589" ht="16.5" customHeight="1" x14ac:dyDescent="0.25"/>
    <row r="53592" ht="16.5" customHeight="1" x14ac:dyDescent="0.25"/>
    <row r="53593" ht="16.5" customHeight="1" x14ac:dyDescent="0.25"/>
    <row r="53596" ht="16.5" customHeight="1" x14ac:dyDescent="0.25"/>
    <row r="53597" ht="16.5" customHeight="1" x14ac:dyDescent="0.25"/>
    <row r="53600" ht="16.5" customHeight="1" x14ac:dyDescent="0.25"/>
    <row r="53601" ht="16.5" customHeight="1" x14ac:dyDescent="0.25"/>
    <row r="53604" ht="16.5" customHeight="1" x14ac:dyDescent="0.25"/>
    <row r="53605" ht="16.5" customHeight="1" x14ac:dyDescent="0.25"/>
    <row r="53608" ht="16.5" customHeight="1" x14ac:dyDescent="0.25"/>
    <row r="53609" ht="16.5" customHeight="1" x14ac:dyDescent="0.25"/>
    <row r="53612" ht="16.5" customHeight="1" x14ac:dyDescent="0.25"/>
    <row r="53613" ht="16.5" customHeight="1" x14ac:dyDescent="0.25"/>
    <row r="53616" ht="16.5" customHeight="1" x14ac:dyDescent="0.25"/>
    <row r="53617" ht="16.5" customHeight="1" x14ac:dyDescent="0.25"/>
    <row r="53620" ht="16.5" customHeight="1" x14ac:dyDescent="0.25"/>
    <row r="53621" ht="16.5" customHeight="1" x14ac:dyDescent="0.25"/>
    <row r="53624" ht="16.5" customHeight="1" x14ac:dyDescent="0.25"/>
    <row r="53625" ht="16.5" customHeight="1" x14ac:dyDescent="0.25"/>
    <row r="53628" ht="16.5" customHeight="1" x14ac:dyDescent="0.25"/>
    <row r="53629" ht="16.5" customHeight="1" x14ac:dyDescent="0.25"/>
    <row r="53632" ht="16.5" customHeight="1" x14ac:dyDescent="0.25"/>
    <row r="53633" ht="16.5" customHeight="1" x14ac:dyDescent="0.25"/>
    <row r="53636" ht="16.5" customHeight="1" x14ac:dyDescent="0.25"/>
    <row r="53637" ht="16.5" customHeight="1" x14ac:dyDescent="0.25"/>
    <row r="53640" ht="16.5" customHeight="1" x14ac:dyDescent="0.25"/>
    <row r="53641" ht="16.5" customHeight="1" x14ac:dyDescent="0.25"/>
    <row r="53644" ht="16.5" customHeight="1" x14ac:dyDescent="0.25"/>
    <row r="53645" ht="16.5" customHeight="1" x14ac:dyDescent="0.25"/>
    <row r="53648" ht="16.5" customHeight="1" x14ac:dyDescent="0.25"/>
    <row r="53649" ht="16.5" customHeight="1" x14ac:dyDescent="0.25"/>
    <row r="53652" ht="16.5" customHeight="1" x14ac:dyDescent="0.25"/>
    <row r="53653" ht="16.5" customHeight="1" x14ac:dyDescent="0.25"/>
    <row r="53656" ht="16.5" customHeight="1" x14ac:dyDescent="0.25"/>
    <row r="53657" ht="16.5" customHeight="1" x14ac:dyDescent="0.25"/>
    <row r="53660" ht="16.5" customHeight="1" x14ac:dyDescent="0.25"/>
    <row r="53661" ht="16.5" customHeight="1" x14ac:dyDescent="0.25"/>
    <row r="53664" ht="16.5" customHeight="1" x14ac:dyDescent="0.25"/>
    <row r="53665" ht="16.5" customHeight="1" x14ac:dyDescent="0.25"/>
    <row r="53668" ht="16.5" customHeight="1" x14ac:dyDescent="0.25"/>
    <row r="53669" ht="16.5" customHeight="1" x14ac:dyDescent="0.25"/>
    <row r="53672" ht="16.5" customHeight="1" x14ac:dyDescent="0.25"/>
    <row r="53673" ht="16.5" customHeight="1" x14ac:dyDescent="0.25"/>
    <row r="53676" ht="16.5" customHeight="1" x14ac:dyDescent="0.25"/>
    <row r="53677" ht="16.5" customHeight="1" x14ac:dyDescent="0.25"/>
    <row r="53680" ht="16.5" customHeight="1" x14ac:dyDescent="0.25"/>
    <row r="53681" ht="16.5" customHeight="1" x14ac:dyDescent="0.25"/>
    <row r="53684" ht="16.5" customHeight="1" x14ac:dyDescent="0.25"/>
    <row r="53685" ht="16.5" customHeight="1" x14ac:dyDescent="0.25"/>
    <row r="53688" ht="16.5" customHeight="1" x14ac:dyDescent="0.25"/>
    <row r="53689" ht="16.5" customHeight="1" x14ac:dyDescent="0.25"/>
    <row r="53692" ht="16.5" customHeight="1" x14ac:dyDescent="0.25"/>
    <row r="53693" ht="16.5" customHeight="1" x14ac:dyDescent="0.25"/>
    <row r="53696" ht="16.5" customHeight="1" x14ac:dyDescent="0.25"/>
    <row r="53697" ht="16.5" customHeight="1" x14ac:dyDescent="0.25"/>
    <row r="53700" ht="16.5" customHeight="1" x14ac:dyDescent="0.25"/>
    <row r="53701" ht="16.5" customHeight="1" x14ac:dyDescent="0.25"/>
    <row r="53704" ht="16.5" customHeight="1" x14ac:dyDescent="0.25"/>
    <row r="53705" ht="16.5" customHeight="1" x14ac:dyDescent="0.25"/>
    <row r="53708" ht="16.5" customHeight="1" x14ac:dyDescent="0.25"/>
    <row r="53709" ht="16.5" customHeight="1" x14ac:dyDescent="0.25"/>
    <row r="53712" ht="16.5" customHeight="1" x14ac:dyDescent="0.25"/>
    <row r="53713" ht="16.5" customHeight="1" x14ac:dyDescent="0.25"/>
    <row r="53716" ht="16.5" customHeight="1" x14ac:dyDescent="0.25"/>
    <row r="53717" ht="16.5" customHeight="1" x14ac:dyDescent="0.25"/>
    <row r="53720" ht="16.5" customHeight="1" x14ac:dyDescent="0.25"/>
    <row r="53721" ht="16.5" customHeight="1" x14ac:dyDescent="0.25"/>
    <row r="53724" ht="16.5" customHeight="1" x14ac:dyDescent="0.25"/>
    <row r="53725" ht="16.5" customHeight="1" x14ac:dyDescent="0.25"/>
    <row r="53728" ht="16.5" customHeight="1" x14ac:dyDescent="0.25"/>
    <row r="53729" ht="16.5" customHeight="1" x14ac:dyDescent="0.25"/>
    <row r="53732" ht="16.5" customHeight="1" x14ac:dyDescent="0.25"/>
    <row r="53733" ht="16.5" customHeight="1" x14ac:dyDescent="0.25"/>
    <row r="53736" ht="16.5" customHeight="1" x14ac:dyDescent="0.25"/>
    <row r="53737" ht="16.5" customHeight="1" x14ac:dyDescent="0.25"/>
    <row r="53740" ht="16.5" customHeight="1" x14ac:dyDescent="0.25"/>
    <row r="53741" ht="16.5" customHeight="1" x14ac:dyDescent="0.25"/>
    <row r="53744" ht="16.5" customHeight="1" x14ac:dyDescent="0.25"/>
    <row r="53745" ht="16.5" customHeight="1" x14ac:dyDescent="0.25"/>
    <row r="53748" ht="16.5" customHeight="1" x14ac:dyDescent="0.25"/>
    <row r="53749" ht="16.5" customHeight="1" x14ac:dyDescent="0.25"/>
    <row r="53752" ht="16.5" customHeight="1" x14ac:dyDescent="0.25"/>
    <row r="53753" ht="16.5" customHeight="1" x14ac:dyDescent="0.25"/>
    <row r="53756" ht="16.5" customHeight="1" x14ac:dyDescent="0.25"/>
    <row r="53757" ht="16.5" customHeight="1" x14ac:dyDescent="0.25"/>
    <row r="53760" ht="16.5" customHeight="1" x14ac:dyDescent="0.25"/>
    <row r="53761" ht="16.5" customHeight="1" x14ac:dyDescent="0.25"/>
    <row r="53764" ht="16.5" customHeight="1" x14ac:dyDescent="0.25"/>
    <row r="53765" ht="16.5" customHeight="1" x14ac:dyDescent="0.25"/>
    <row r="53768" ht="16.5" customHeight="1" x14ac:dyDescent="0.25"/>
    <row r="53769" ht="16.5" customHeight="1" x14ac:dyDescent="0.25"/>
    <row r="53772" ht="16.5" customHeight="1" x14ac:dyDescent="0.25"/>
    <row r="53773" ht="16.5" customHeight="1" x14ac:dyDescent="0.25"/>
    <row r="53776" ht="16.5" customHeight="1" x14ac:dyDescent="0.25"/>
    <row r="53777" ht="16.5" customHeight="1" x14ac:dyDescent="0.25"/>
    <row r="53780" ht="16.5" customHeight="1" x14ac:dyDescent="0.25"/>
    <row r="53781" ht="16.5" customHeight="1" x14ac:dyDescent="0.25"/>
    <row r="53784" ht="16.5" customHeight="1" x14ac:dyDescent="0.25"/>
    <row r="53785" ht="16.5" customHeight="1" x14ac:dyDescent="0.25"/>
    <row r="53788" ht="16.5" customHeight="1" x14ac:dyDescent="0.25"/>
    <row r="53789" ht="16.5" customHeight="1" x14ac:dyDescent="0.25"/>
    <row r="53792" ht="16.5" customHeight="1" x14ac:dyDescent="0.25"/>
    <row r="53793" ht="16.5" customHeight="1" x14ac:dyDescent="0.25"/>
    <row r="53796" ht="16.5" customHeight="1" x14ac:dyDescent="0.25"/>
    <row r="53797" ht="16.5" customHeight="1" x14ac:dyDescent="0.25"/>
    <row r="53800" ht="16.5" customHeight="1" x14ac:dyDescent="0.25"/>
    <row r="53801" ht="16.5" customHeight="1" x14ac:dyDescent="0.25"/>
    <row r="53804" ht="16.5" customHeight="1" x14ac:dyDescent="0.25"/>
    <row r="53805" ht="16.5" customHeight="1" x14ac:dyDescent="0.25"/>
    <row r="53808" ht="16.5" customHeight="1" x14ac:dyDescent="0.25"/>
    <row r="53809" ht="16.5" customHeight="1" x14ac:dyDescent="0.25"/>
    <row r="53812" ht="16.5" customHeight="1" x14ac:dyDescent="0.25"/>
    <row r="53813" ht="16.5" customHeight="1" x14ac:dyDescent="0.25"/>
    <row r="53816" ht="16.5" customHeight="1" x14ac:dyDescent="0.25"/>
    <row r="53817" ht="16.5" customHeight="1" x14ac:dyDescent="0.25"/>
    <row r="53820" ht="16.5" customHeight="1" x14ac:dyDescent="0.25"/>
    <row r="53821" ht="16.5" customHeight="1" x14ac:dyDescent="0.25"/>
    <row r="53824" ht="16.5" customHeight="1" x14ac:dyDescent="0.25"/>
    <row r="53825" ht="16.5" customHeight="1" x14ac:dyDescent="0.25"/>
    <row r="53828" ht="16.5" customHeight="1" x14ac:dyDescent="0.25"/>
    <row r="53829" ht="16.5" customHeight="1" x14ac:dyDescent="0.25"/>
    <row r="53832" ht="16.5" customHeight="1" x14ac:dyDescent="0.25"/>
    <row r="53833" ht="16.5" customHeight="1" x14ac:dyDescent="0.25"/>
    <row r="53836" ht="16.5" customHeight="1" x14ac:dyDescent="0.25"/>
    <row r="53837" ht="16.5" customHeight="1" x14ac:dyDescent="0.25"/>
    <row r="53840" ht="16.5" customHeight="1" x14ac:dyDescent="0.25"/>
    <row r="53841" ht="16.5" customHeight="1" x14ac:dyDescent="0.25"/>
    <row r="53844" ht="16.5" customHeight="1" x14ac:dyDescent="0.25"/>
    <row r="53845" ht="16.5" customHeight="1" x14ac:dyDescent="0.25"/>
    <row r="53848" ht="16.5" customHeight="1" x14ac:dyDescent="0.25"/>
    <row r="53849" ht="16.5" customHeight="1" x14ac:dyDescent="0.25"/>
    <row r="53852" ht="16.5" customHeight="1" x14ac:dyDescent="0.25"/>
    <row r="53853" ht="16.5" customHeight="1" x14ac:dyDescent="0.25"/>
    <row r="53856" ht="16.5" customHeight="1" x14ac:dyDescent="0.25"/>
    <row r="53857" ht="16.5" customHeight="1" x14ac:dyDescent="0.25"/>
    <row r="53860" ht="16.5" customHeight="1" x14ac:dyDescent="0.25"/>
    <row r="53861" ht="16.5" customHeight="1" x14ac:dyDescent="0.25"/>
    <row r="53864" ht="16.5" customHeight="1" x14ac:dyDescent="0.25"/>
    <row r="53865" ht="16.5" customHeight="1" x14ac:dyDescent="0.25"/>
    <row r="53868" ht="16.5" customHeight="1" x14ac:dyDescent="0.25"/>
    <row r="53869" ht="16.5" customHeight="1" x14ac:dyDescent="0.25"/>
    <row r="53872" ht="16.5" customHeight="1" x14ac:dyDescent="0.25"/>
    <row r="53873" ht="16.5" customHeight="1" x14ac:dyDescent="0.25"/>
    <row r="53876" ht="16.5" customHeight="1" x14ac:dyDescent="0.25"/>
    <row r="53877" ht="16.5" customHeight="1" x14ac:dyDescent="0.25"/>
    <row r="53880" ht="16.5" customHeight="1" x14ac:dyDescent="0.25"/>
    <row r="53881" ht="16.5" customHeight="1" x14ac:dyDescent="0.25"/>
    <row r="53884" ht="16.5" customHeight="1" x14ac:dyDescent="0.25"/>
    <row r="53885" ht="16.5" customHeight="1" x14ac:dyDescent="0.25"/>
    <row r="53888" ht="16.5" customHeight="1" x14ac:dyDescent="0.25"/>
    <row r="53889" ht="16.5" customHeight="1" x14ac:dyDescent="0.25"/>
    <row r="53892" ht="16.5" customHeight="1" x14ac:dyDescent="0.25"/>
    <row r="53893" ht="16.5" customHeight="1" x14ac:dyDescent="0.25"/>
    <row r="53896" ht="16.5" customHeight="1" x14ac:dyDescent="0.25"/>
    <row r="53897" ht="16.5" customHeight="1" x14ac:dyDescent="0.25"/>
    <row r="53900" ht="16.5" customHeight="1" x14ac:dyDescent="0.25"/>
    <row r="53901" ht="16.5" customHeight="1" x14ac:dyDescent="0.25"/>
    <row r="53904" ht="16.5" customHeight="1" x14ac:dyDescent="0.25"/>
    <row r="53905" ht="16.5" customHeight="1" x14ac:dyDescent="0.25"/>
    <row r="53908" ht="16.5" customHeight="1" x14ac:dyDescent="0.25"/>
    <row r="53909" ht="16.5" customHeight="1" x14ac:dyDescent="0.25"/>
    <row r="53912" ht="16.5" customHeight="1" x14ac:dyDescent="0.25"/>
    <row r="53913" ht="16.5" customHeight="1" x14ac:dyDescent="0.25"/>
    <row r="53916" ht="16.5" customHeight="1" x14ac:dyDescent="0.25"/>
    <row r="53917" ht="16.5" customHeight="1" x14ac:dyDescent="0.25"/>
    <row r="53920" ht="16.5" customHeight="1" x14ac:dyDescent="0.25"/>
    <row r="53921" ht="16.5" customHeight="1" x14ac:dyDescent="0.25"/>
    <row r="53924" ht="16.5" customHeight="1" x14ac:dyDescent="0.25"/>
    <row r="53925" ht="16.5" customHeight="1" x14ac:dyDescent="0.25"/>
    <row r="53928" ht="16.5" customHeight="1" x14ac:dyDescent="0.25"/>
    <row r="53929" ht="16.5" customHeight="1" x14ac:dyDescent="0.25"/>
    <row r="53932" ht="16.5" customHeight="1" x14ac:dyDescent="0.25"/>
    <row r="53933" ht="16.5" customHeight="1" x14ac:dyDescent="0.25"/>
    <row r="53936" ht="16.5" customHeight="1" x14ac:dyDescent="0.25"/>
    <row r="53937" ht="16.5" customHeight="1" x14ac:dyDescent="0.25"/>
    <row r="53940" ht="16.5" customHeight="1" x14ac:dyDescent="0.25"/>
    <row r="53941" ht="16.5" customHeight="1" x14ac:dyDescent="0.25"/>
    <row r="53944" ht="16.5" customHeight="1" x14ac:dyDescent="0.25"/>
    <row r="53945" ht="16.5" customHeight="1" x14ac:dyDescent="0.25"/>
    <row r="53948" ht="16.5" customHeight="1" x14ac:dyDescent="0.25"/>
    <row r="53949" ht="16.5" customHeight="1" x14ac:dyDescent="0.25"/>
    <row r="53952" ht="16.5" customHeight="1" x14ac:dyDescent="0.25"/>
    <row r="53953" ht="16.5" customHeight="1" x14ac:dyDescent="0.25"/>
    <row r="53956" ht="16.5" customHeight="1" x14ac:dyDescent="0.25"/>
    <row r="53957" ht="16.5" customHeight="1" x14ac:dyDescent="0.25"/>
    <row r="53960" ht="16.5" customHeight="1" x14ac:dyDescent="0.25"/>
    <row r="53961" ht="16.5" customHeight="1" x14ac:dyDescent="0.25"/>
    <row r="53964" ht="16.5" customHeight="1" x14ac:dyDescent="0.25"/>
    <row r="53965" ht="16.5" customHeight="1" x14ac:dyDescent="0.25"/>
    <row r="53968" ht="16.5" customHeight="1" x14ac:dyDescent="0.25"/>
    <row r="53969" ht="16.5" customHeight="1" x14ac:dyDescent="0.25"/>
    <row r="53972" ht="16.5" customHeight="1" x14ac:dyDescent="0.25"/>
    <row r="53973" ht="16.5" customHeight="1" x14ac:dyDescent="0.25"/>
    <row r="53976" ht="16.5" customHeight="1" x14ac:dyDescent="0.25"/>
    <row r="53977" ht="16.5" customHeight="1" x14ac:dyDescent="0.25"/>
    <row r="53980" ht="16.5" customHeight="1" x14ac:dyDescent="0.25"/>
    <row r="53981" ht="16.5" customHeight="1" x14ac:dyDescent="0.25"/>
    <row r="53984" ht="16.5" customHeight="1" x14ac:dyDescent="0.25"/>
    <row r="53985" ht="16.5" customHeight="1" x14ac:dyDescent="0.25"/>
    <row r="53988" ht="16.5" customHeight="1" x14ac:dyDescent="0.25"/>
    <row r="53989" ht="16.5" customHeight="1" x14ac:dyDescent="0.25"/>
    <row r="53992" ht="16.5" customHeight="1" x14ac:dyDescent="0.25"/>
    <row r="53993" ht="16.5" customHeight="1" x14ac:dyDescent="0.25"/>
    <row r="53996" ht="16.5" customHeight="1" x14ac:dyDescent="0.25"/>
    <row r="53997" ht="16.5" customHeight="1" x14ac:dyDescent="0.25"/>
    <row r="54000" ht="16.5" customHeight="1" x14ac:dyDescent="0.25"/>
    <row r="54001" ht="16.5" customHeight="1" x14ac:dyDescent="0.25"/>
    <row r="54004" ht="16.5" customHeight="1" x14ac:dyDescent="0.25"/>
    <row r="54005" ht="16.5" customHeight="1" x14ac:dyDescent="0.25"/>
    <row r="54008" ht="16.5" customHeight="1" x14ac:dyDescent="0.25"/>
    <row r="54009" ht="16.5" customHeight="1" x14ac:dyDescent="0.25"/>
    <row r="54012" ht="16.5" customHeight="1" x14ac:dyDescent="0.25"/>
    <row r="54013" ht="16.5" customHeight="1" x14ac:dyDescent="0.25"/>
    <row r="54016" ht="16.5" customHeight="1" x14ac:dyDescent="0.25"/>
    <row r="54017" ht="16.5" customHeight="1" x14ac:dyDescent="0.25"/>
    <row r="54020" ht="16.5" customHeight="1" x14ac:dyDescent="0.25"/>
    <row r="54021" ht="16.5" customHeight="1" x14ac:dyDescent="0.25"/>
    <row r="54024" ht="16.5" customHeight="1" x14ac:dyDescent="0.25"/>
    <row r="54025" ht="16.5" customHeight="1" x14ac:dyDescent="0.25"/>
    <row r="54028" ht="16.5" customHeight="1" x14ac:dyDescent="0.25"/>
    <row r="54029" ht="16.5" customHeight="1" x14ac:dyDescent="0.25"/>
    <row r="54032" ht="16.5" customHeight="1" x14ac:dyDescent="0.25"/>
    <row r="54033" ht="16.5" customHeight="1" x14ac:dyDescent="0.25"/>
    <row r="54036" ht="16.5" customHeight="1" x14ac:dyDescent="0.25"/>
    <row r="54037" ht="16.5" customHeight="1" x14ac:dyDescent="0.25"/>
    <row r="54040" ht="16.5" customHeight="1" x14ac:dyDescent="0.25"/>
    <row r="54041" ht="16.5" customHeight="1" x14ac:dyDescent="0.25"/>
    <row r="54044" ht="16.5" customHeight="1" x14ac:dyDescent="0.25"/>
    <row r="54045" ht="16.5" customHeight="1" x14ac:dyDescent="0.25"/>
    <row r="54048" ht="16.5" customHeight="1" x14ac:dyDescent="0.25"/>
    <row r="54049" ht="16.5" customHeight="1" x14ac:dyDescent="0.25"/>
    <row r="54052" ht="16.5" customHeight="1" x14ac:dyDescent="0.25"/>
    <row r="54053" ht="16.5" customHeight="1" x14ac:dyDescent="0.25"/>
    <row r="54056" ht="16.5" customHeight="1" x14ac:dyDescent="0.25"/>
    <row r="54057" ht="16.5" customHeight="1" x14ac:dyDescent="0.25"/>
    <row r="54060" ht="16.5" customHeight="1" x14ac:dyDescent="0.25"/>
    <row r="54061" ht="16.5" customHeight="1" x14ac:dyDescent="0.25"/>
    <row r="54064" ht="16.5" customHeight="1" x14ac:dyDescent="0.25"/>
    <row r="54065" ht="16.5" customHeight="1" x14ac:dyDescent="0.25"/>
    <row r="54068" ht="16.5" customHeight="1" x14ac:dyDescent="0.25"/>
    <row r="54069" ht="16.5" customHeight="1" x14ac:dyDescent="0.25"/>
    <row r="54072" ht="16.5" customHeight="1" x14ac:dyDescent="0.25"/>
    <row r="54073" ht="16.5" customHeight="1" x14ac:dyDescent="0.25"/>
    <row r="54076" ht="16.5" customHeight="1" x14ac:dyDescent="0.25"/>
    <row r="54077" ht="16.5" customHeight="1" x14ac:dyDescent="0.25"/>
    <row r="54080" ht="16.5" customHeight="1" x14ac:dyDescent="0.25"/>
    <row r="54081" ht="16.5" customHeight="1" x14ac:dyDescent="0.25"/>
    <row r="54084" ht="16.5" customHeight="1" x14ac:dyDescent="0.25"/>
    <row r="54085" ht="16.5" customHeight="1" x14ac:dyDescent="0.25"/>
    <row r="54088" ht="16.5" customHeight="1" x14ac:dyDescent="0.25"/>
    <row r="54089" ht="16.5" customHeight="1" x14ac:dyDescent="0.25"/>
    <row r="54092" ht="16.5" customHeight="1" x14ac:dyDescent="0.25"/>
    <row r="54093" ht="16.5" customHeight="1" x14ac:dyDescent="0.25"/>
    <row r="54096" ht="16.5" customHeight="1" x14ac:dyDescent="0.25"/>
    <row r="54097" ht="16.5" customHeight="1" x14ac:dyDescent="0.25"/>
    <row r="54100" ht="16.5" customHeight="1" x14ac:dyDescent="0.25"/>
    <row r="54101" ht="16.5" customHeight="1" x14ac:dyDescent="0.25"/>
    <row r="54104" ht="16.5" customHeight="1" x14ac:dyDescent="0.25"/>
    <row r="54105" ht="16.5" customHeight="1" x14ac:dyDescent="0.25"/>
    <row r="54108" ht="16.5" customHeight="1" x14ac:dyDescent="0.25"/>
    <row r="54109" ht="16.5" customHeight="1" x14ac:dyDescent="0.25"/>
    <row r="54112" ht="16.5" customHeight="1" x14ac:dyDescent="0.25"/>
    <row r="54113" ht="16.5" customHeight="1" x14ac:dyDescent="0.25"/>
    <row r="54116" ht="16.5" customHeight="1" x14ac:dyDescent="0.25"/>
    <row r="54117" ht="16.5" customHeight="1" x14ac:dyDescent="0.25"/>
    <row r="54120" ht="16.5" customHeight="1" x14ac:dyDescent="0.25"/>
    <row r="54121" ht="16.5" customHeight="1" x14ac:dyDescent="0.25"/>
    <row r="54124" ht="16.5" customHeight="1" x14ac:dyDescent="0.25"/>
    <row r="54125" ht="16.5" customHeight="1" x14ac:dyDescent="0.25"/>
    <row r="54128" ht="16.5" customHeight="1" x14ac:dyDescent="0.25"/>
    <row r="54129" ht="16.5" customHeight="1" x14ac:dyDescent="0.25"/>
    <row r="54132" ht="16.5" customHeight="1" x14ac:dyDescent="0.25"/>
    <row r="54133" ht="16.5" customHeight="1" x14ac:dyDescent="0.25"/>
    <row r="54136" ht="16.5" customHeight="1" x14ac:dyDescent="0.25"/>
    <row r="54137" ht="16.5" customHeight="1" x14ac:dyDescent="0.25"/>
    <row r="54140" ht="16.5" customHeight="1" x14ac:dyDescent="0.25"/>
    <row r="54141" ht="16.5" customHeight="1" x14ac:dyDescent="0.25"/>
    <row r="54144" ht="16.5" customHeight="1" x14ac:dyDescent="0.25"/>
    <row r="54145" ht="16.5" customHeight="1" x14ac:dyDescent="0.25"/>
    <row r="54148" ht="16.5" customHeight="1" x14ac:dyDescent="0.25"/>
    <row r="54149" ht="16.5" customHeight="1" x14ac:dyDescent="0.25"/>
    <row r="54152" ht="16.5" customHeight="1" x14ac:dyDescent="0.25"/>
    <row r="54153" ht="16.5" customHeight="1" x14ac:dyDescent="0.25"/>
    <row r="54156" ht="16.5" customHeight="1" x14ac:dyDescent="0.25"/>
    <row r="54157" ht="16.5" customHeight="1" x14ac:dyDescent="0.25"/>
    <row r="54160" ht="16.5" customHeight="1" x14ac:dyDescent="0.25"/>
    <row r="54161" ht="16.5" customHeight="1" x14ac:dyDescent="0.25"/>
    <row r="54164" ht="16.5" customHeight="1" x14ac:dyDescent="0.25"/>
    <row r="54165" ht="16.5" customHeight="1" x14ac:dyDescent="0.25"/>
    <row r="54168" ht="16.5" customHeight="1" x14ac:dyDescent="0.25"/>
    <row r="54169" ht="16.5" customHeight="1" x14ac:dyDescent="0.25"/>
    <row r="54172" ht="16.5" customHeight="1" x14ac:dyDescent="0.25"/>
    <row r="54173" ht="16.5" customHeight="1" x14ac:dyDescent="0.25"/>
    <row r="54176" ht="16.5" customHeight="1" x14ac:dyDescent="0.25"/>
    <row r="54177" ht="16.5" customHeight="1" x14ac:dyDescent="0.25"/>
    <row r="54180" ht="16.5" customHeight="1" x14ac:dyDescent="0.25"/>
    <row r="54181" ht="16.5" customHeight="1" x14ac:dyDescent="0.25"/>
    <row r="54184" ht="16.5" customHeight="1" x14ac:dyDescent="0.25"/>
    <row r="54185" ht="16.5" customHeight="1" x14ac:dyDescent="0.25"/>
    <row r="54188" ht="16.5" customHeight="1" x14ac:dyDescent="0.25"/>
    <row r="54189" ht="16.5" customHeight="1" x14ac:dyDescent="0.25"/>
    <row r="54192" ht="16.5" customHeight="1" x14ac:dyDescent="0.25"/>
    <row r="54193" ht="16.5" customHeight="1" x14ac:dyDescent="0.25"/>
    <row r="54196" ht="16.5" customHeight="1" x14ac:dyDescent="0.25"/>
    <row r="54197" ht="16.5" customHeight="1" x14ac:dyDescent="0.25"/>
    <row r="54200" ht="16.5" customHeight="1" x14ac:dyDescent="0.25"/>
    <row r="54201" ht="16.5" customHeight="1" x14ac:dyDescent="0.25"/>
    <row r="54204" ht="16.5" customHeight="1" x14ac:dyDescent="0.25"/>
    <row r="54205" ht="16.5" customHeight="1" x14ac:dyDescent="0.25"/>
    <row r="54208" ht="16.5" customHeight="1" x14ac:dyDescent="0.25"/>
    <row r="54209" ht="16.5" customHeight="1" x14ac:dyDescent="0.25"/>
    <row r="54212" ht="16.5" customHeight="1" x14ac:dyDescent="0.25"/>
    <row r="54213" ht="16.5" customHeight="1" x14ac:dyDescent="0.25"/>
    <row r="54216" ht="16.5" customHeight="1" x14ac:dyDescent="0.25"/>
    <row r="54217" ht="16.5" customHeight="1" x14ac:dyDescent="0.25"/>
    <row r="54220" ht="16.5" customHeight="1" x14ac:dyDescent="0.25"/>
    <row r="54221" ht="16.5" customHeight="1" x14ac:dyDescent="0.25"/>
    <row r="54224" ht="16.5" customHeight="1" x14ac:dyDescent="0.25"/>
    <row r="54225" ht="16.5" customHeight="1" x14ac:dyDescent="0.25"/>
    <row r="54228" ht="16.5" customHeight="1" x14ac:dyDescent="0.25"/>
    <row r="54229" ht="16.5" customHeight="1" x14ac:dyDescent="0.25"/>
    <row r="54232" ht="16.5" customHeight="1" x14ac:dyDescent="0.25"/>
    <row r="54233" ht="16.5" customHeight="1" x14ac:dyDescent="0.25"/>
    <row r="54236" ht="16.5" customHeight="1" x14ac:dyDescent="0.25"/>
    <row r="54237" ht="16.5" customHeight="1" x14ac:dyDescent="0.25"/>
    <row r="54240" ht="16.5" customHeight="1" x14ac:dyDescent="0.25"/>
    <row r="54241" ht="16.5" customHeight="1" x14ac:dyDescent="0.25"/>
    <row r="54244" ht="16.5" customHeight="1" x14ac:dyDescent="0.25"/>
    <row r="54245" ht="16.5" customHeight="1" x14ac:dyDescent="0.25"/>
    <row r="54248" ht="16.5" customHeight="1" x14ac:dyDescent="0.25"/>
    <row r="54249" ht="16.5" customHeight="1" x14ac:dyDescent="0.25"/>
    <row r="54252" ht="16.5" customHeight="1" x14ac:dyDescent="0.25"/>
    <row r="54253" ht="16.5" customHeight="1" x14ac:dyDescent="0.25"/>
    <row r="54256" ht="16.5" customHeight="1" x14ac:dyDescent="0.25"/>
    <row r="54257" ht="16.5" customHeight="1" x14ac:dyDescent="0.25"/>
    <row r="54260" ht="16.5" customHeight="1" x14ac:dyDescent="0.25"/>
    <row r="54261" ht="16.5" customHeight="1" x14ac:dyDescent="0.25"/>
    <row r="54264" ht="16.5" customHeight="1" x14ac:dyDescent="0.25"/>
    <row r="54265" ht="16.5" customHeight="1" x14ac:dyDescent="0.25"/>
    <row r="54268" ht="16.5" customHeight="1" x14ac:dyDescent="0.25"/>
    <row r="54269" ht="16.5" customHeight="1" x14ac:dyDescent="0.25"/>
    <row r="54272" ht="16.5" customHeight="1" x14ac:dyDescent="0.25"/>
    <row r="54273" ht="16.5" customHeight="1" x14ac:dyDescent="0.25"/>
    <row r="54276" ht="16.5" customHeight="1" x14ac:dyDescent="0.25"/>
    <row r="54277" ht="16.5" customHeight="1" x14ac:dyDescent="0.25"/>
    <row r="54280" ht="16.5" customHeight="1" x14ac:dyDescent="0.25"/>
    <row r="54281" ht="16.5" customHeight="1" x14ac:dyDescent="0.25"/>
    <row r="54284" ht="16.5" customHeight="1" x14ac:dyDescent="0.25"/>
    <row r="54285" ht="16.5" customHeight="1" x14ac:dyDescent="0.25"/>
    <row r="54288" ht="16.5" customHeight="1" x14ac:dyDescent="0.25"/>
    <row r="54289" ht="16.5" customHeight="1" x14ac:dyDescent="0.25"/>
    <row r="54292" ht="16.5" customHeight="1" x14ac:dyDescent="0.25"/>
    <row r="54293" ht="16.5" customHeight="1" x14ac:dyDescent="0.25"/>
    <row r="54296" ht="16.5" customHeight="1" x14ac:dyDescent="0.25"/>
    <row r="54297" ht="16.5" customHeight="1" x14ac:dyDescent="0.25"/>
    <row r="54300" ht="16.5" customHeight="1" x14ac:dyDescent="0.25"/>
    <row r="54301" ht="16.5" customHeight="1" x14ac:dyDescent="0.25"/>
    <row r="54304" ht="16.5" customHeight="1" x14ac:dyDescent="0.25"/>
    <row r="54305" ht="16.5" customHeight="1" x14ac:dyDescent="0.25"/>
    <row r="54308" ht="16.5" customHeight="1" x14ac:dyDescent="0.25"/>
    <row r="54309" ht="16.5" customHeight="1" x14ac:dyDescent="0.25"/>
    <row r="54312" ht="16.5" customHeight="1" x14ac:dyDescent="0.25"/>
    <row r="54313" ht="16.5" customHeight="1" x14ac:dyDescent="0.25"/>
    <row r="54316" ht="16.5" customHeight="1" x14ac:dyDescent="0.25"/>
    <row r="54317" ht="16.5" customHeight="1" x14ac:dyDescent="0.25"/>
    <row r="54320" ht="16.5" customHeight="1" x14ac:dyDescent="0.25"/>
    <row r="54321" ht="16.5" customHeight="1" x14ac:dyDescent="0.25"/>
    <row r="54324" ht="16.5" customHeight="1" x14ac:dyDescent="0.25"/>
    <row r="54325" ht="16.5" customHeight="1" x14ac:dyDescent="0.25"/>
    <row r="54328" ht="16.5" customHeight="1" x14ac:dyDescent="0.25"/>
    <row r="54329" ht="16.5" customHeight="1" x14ac:dyDescent="0.25"/>
    <row r="54332" ht="16.5" customHeight="1" x14ac:dyDescent="0.25"/>
    <row r="54333" ht="16.5" customHeight="1" x14ac:dyDescent="0.25"/>
    <row r="54336" ht="16.5" customHeight="1" x14ac:dyDescent="0.25"/>
    <row r="54337" ht="16.5" customHeight="1" x14ac:dyDescent="0.25"/>
    <row r="54340" ht="16.5" customHeight="1" x14ac:dyDescent="0.25"/>
    <row r="54341" ht="16.5" customHeight="1" x14ac:dyDescent="0.25"/>
    <row r="54344" ht="16.5" customHeight="1" x14ac:dyDescent="0.25"/>
    <row r="54345" ht="16.5" customHeight="1" x14ac:dyDescent="0.25"/>
    <row r="54348" ht="16.5" customHeight="1" x14ac:dyDescent="0.25"/>
    <row r="54349" ht="16.5" customHeight="1" x14ac:dyDescent="0.25"/>
    <row r="54352" ht="16.5" customHeight="1" x14ac:dyDescent="0.25"/>
    <row r="54353" ht="16.5" customHeight="1" x14ac:dyDescent="0.25"/>
    <row r="54356" ht="16.5" customHeight="1" x14ac:dyDescent="0.25"/>
    <row r="54357" ht="16.5" customHeight="1" x14ac:dyDescent="0.25"/>
    <row r="54360" ht="16.5" customHeight="1" x14ac:dyDescent="0.25"/>
    <row r="54361" ht="16.5" customHeight="1" x14ac:dyDescent="0.25"/>
    <row r="54364" ht="16.5" customHeight="1" x14ac:dyDescent="0.25"/>
    <row r="54365" ht="16.5" customHeight="1" x14ac:dyDescent="0.25"/>
    <row r="54368" ht="16.5" customHeight="1" x14ac:dyDescent="0.25"/>
    <row r="54369" ht="16.5" customHeight="1" x14ac:dyDescent="0.25"/>
    <row r="54372" ht="16.5" customHeight="1" x14ac:dyDescent="0.25"/>
    <row r="54373" ht="16.5" customHeight="1" x14ac:dyDescent="0.25"/>
    <row r="54376" ht="16.5" customHeight="1" x14ac:dyDescent="0.25"/>
    <row r="54377" ht="16.5" customHeight="1" x14ac:dyDescent="0.25"/>
    <row r="54380" ht="16.5" customHeight="1" x14ac:dyDescent="0.25"/>
    <row r="54381" ht="16.5" customHeight="1" x14ac:dyDescent="0.25"/>
    <row r="54384" ht="16.5" customHeight="1" x14ac:dyDescent="0.25"/>
    <row r="54385" ht="16.5" customHeight="1" x14ac:dyDescent="0.25"/>
    <row r="54388" ht="16.5" customHeight="1" x14ac:dyDescent="0.25"/>
    <row r="54389" ht="16.5" customHeight="1" x14ac:dyDescent="0.25"/>
    <row r="54392" ht="16.5" customHeight="1" x14ac:dyDescent="0.25"/>
    <row r="54393" ht="16.5" customHeight="1" x14ac:dyDescent="0.25"/>
    <row r="54396" ht="16.5" customHeight="1" x14ac:dyDescent="0.25"/>
    <row r="54397" ht="16.5" customHeight="1" x14ac:dyDescent="0.25"/>
    <row r="54400" ht="16.5" customHeight="1" x14ac:dyDescent="0.25"/>
    <row r="54401" ht="16.5" customHeight="1" x14ac:dyDescent="0.25"/>
    <row r="54404" ht="16.5" customHeight="1" x14ac:dyDescent="0.25"/>
    <row r="54405" ht="16.5" customHeight="1" x14ac:dyDescent="0.25"/>
    <row r="54408" ht="16.5" customHeight="1" x14ac:dyDescent="0.25"/>
    <row r="54409" ht="16.5" customHeight="1" x14ac:dyDescent="0.25"/>
    <row r="54412" ht="16.5" customHeight="1" x14ac:dyDescent="0.25"/>
    <row r="54413" ht="16.5" customHeight="1" x14ac:dyDescent="0.25"/>
    <row r="54416" ht="16.5" customHeight="1" x14ac:dyDescent="0.25"/>
    <row r="54417" ht="16.5" customHeight="1" x14ac:dyDescent="0.25"/>
    <row r="54420" ht="16.5" customHeight="1" x14ac:dyDescent="0.25"/>
    <row r="54421" ht="16.5" customHeight="1" x14ac:dyDescent="0.25"/>
    <row r="54424" ht="16.5" customHeight="1" x14ac:dyDescent="0.25"/>
    <row r="54425" ht="16.5" customHeight="1" x14ac:dyDescent="0.25"/>
    <row r="54428" ht="16.5" customHeight="1" x14ac:dyDescent="0.25"/>
    <row r="54429" ht="16.5" customHeight="1" x14ac:dyDescent="0.25"/>
    <row r="54432" ht="16.5" customHeight="1" x14ac:dyDescent="0.25"/>
    <row r="54433" ht="16.5" customHeight="1" x14ac:dyDescent="0.25"/>
    <row r="54436" ht="16.5" customHeight="1" x14ac:dyDescent="0.25"/>
    <row r="54437" ht="16.5" customHeight="1" x14ac:dyDescent="0.25"/>
    <row r="54440" ht="16.5" customHeight="1" x14ac:dyDescent="0.25"/>
    <row r="54441" ht="16.5" customHeight="1" x14ac:dyDescent="0.25"/>
    <row r="54444" ht="16.5" customHeight="1" x14ac:dyDescent="0.25"/>
    <row r="54445" ht="16.5" customHeight="1" x14ac:dyDescent="0.25"/>
    <row r="54448" ht="16.5" customHeight="1" x14ac:dyDescent="0.25"/>
    <row r="54449" ht="16.5" customHeight="1" x14ac:dyDescent="0.25"/>
    <row r="54452" ht="16.5" customHeight="1" x14ac:dyDescent="0.25"/>
    <row r="54453" ht="16.5" customHeight="1" x14ac:dyDescent="0.25"/>
    <row r="54456" ht="16.5" customHeight="1" x14ac:dyDescent="0.25"/>
    <row r="54457" ht="16.5" customHeight="1" x14ac:dyDescent="0.25"/>
    <row r="54460" ht="16.5" customHeight="1" x14ac:dyDescent="0.25"/>
    <row r="54461" ht="16.5" customHeight="1" x14ac:dyDescent="0.25"/>
    <row r="54464" ht="16.5" customHeight="1" x14ac:dyDescent="0.25"/>
    <row r="54465" ht="16.5" customHeight="1" x14ac:dyDescent="0.25"/>
    <row r="54468" ht="16.5" customHeight="1" x14ac:dyDescent="0.25"/>
    <row r="54469" ht="16.5" customHeight="1" x14ac:dyDescent="0.25"/>
    <row r="54472" ht="16.5" customHeight="1" x14ac:dyDescent="0.25"/>
    <row r="54473" ht="16.5" customHeight="1" x14ac:dyDescent="0.25"/>
    <row r="54476" ht="16.5" customHeight="1" x14ac:dyDescent="0.25"/>
    <row r="54477" ht="16.5" customHeight="1" x14ac:dyDescent="0.25"/>
    <row r="54480" ht="16.5" customHeight="1" x14ac:dyDescent="0.25"/>
    <row r="54481" ht="16.5" customHeight="1" x14ac:dyDescent="0.25"/>
    <row r="54484" ht="16.5" customHeight="1" x14ac:dyDescent="0.25"/>
    <row r="54485" ht="16.5" customHeight="1" x14ac:dyDescent="0.25"/>
    <row r="54488" ht="16.5" customHeight="1" x14ac:dyDescent="0.25"/>
    <row r="54489" ht="16.5" customHeight="1" x14ac:dyDescent="0.25"/>
    <row r="54492" ht="16.5" customHeight="1" x14ac:dyDescent="0.25"/>
    <row r="54493" ht="16.5" customHeight="1" x14ac:dyDescent="0.25"/>
    <row r="54496" ht="16.5" customHeight="1" x14ac:dyDescent="0.25"/>
    <row r="54497" ht="16.5" customHeight="1" x14ac:dyDescent="0.25"/>
    <row r="54500" ht="16.5" customHeight="1" x14ac:dyDescent="0.25"/>
    <row r="54501" ht="16.5" customHeight="1" x14ac:dyDescent="0.25"/>
    <row r="54504" ht="16.5" customHeight="1" x14ac:dyDescent="0.25"/>
    <row r="54505" ht="16.5" customHeight="1" x14ac:dyDescent="0.25"/>
    <row r="54508" ht="16.5" customHeight="1" x14ac:dyDescent="0.25"/>
    <row r="54509" ht="16.5" customHeight="1" x14ac:dyDescent="0.25"/>
    <row r="54512" ht="16.5" customHeight="1" x14ac:dyDescent="0.25"/>
    <row r="54513" ht="16.5" customHeight="1" x14ac:dyDescent="0.25"/>
    <row r="54516" ht="16.5" customHeight="1" x14ac:dyDescent="0.25"/>
    <row r="54517" ht="16.5" customHeight="1" x14ac:dyDescent="0.25"/>
    <row r="54520" ht="16.5" customHeight="1" x14ac:dyDescent="0.25"/>
    <row r="54521" ht="16.5" customHeight="1" x14ac:dyDescent="0.25"/>
    <row r="54524" ht="16.5" customHeight="1" x14ac:dyDescent="0.25"/>
    <row r="54525" ht="16.5" customHeight="1" x14ac:dyDescent="0.25"/>
    <row r="54528" ht="16.5" customHeight="1" x14ac:dyDescent="0.25"/>
    <row r="54529" ht="16.5" customHeight="1" x14ac:dyDescent="0.25"/>
    <row r="54532" ht="16.5" customHeight="1" x14ac:dyDescent="0.25"/>
    <row r="54533" ht="16.5" customHeight="1" x14ac:dyDescent="0.25"/>
    <row r="54536" ht="16.5" customHeight="1" x14ac:dyDescent="0.25"/>
    <row r="54537" ht="16.5" customHeight="1" x14ac:dyDescent="0.25"/>
    <row r="54540" ht="16.5" customHeight="1" x14ac:dyDescent="0.25"/>
    <row r="54541" ht="16.5" customHeight="1" x14ac:dyDescent="0.25"/>
    <row r="54544" ht="16.5" customHeight="1" x14ac:dyDescent="0.25"/>
    <row r="54545" ht="16.5" customHeight="1" x14ac:dyDescent="0.25"/>
    <row r="54548" ht="16.5" customHeight="1" x14ac:dyDescent="0.25"/>
    <row r="54549" ht="16.5" customHeight="1" x14ac:dyDescent="0.25"/>
    <row r="54552" ht="16.5" customHeight="1" x14ac:dyDescent="0.25"/>
    <row r="54553" ht="16.5" customHeight="1" x14ac:dyDescent="0.25"/>
    <row r="54556" ht="16.5" customHeight="1" x14ac:dyDescent="0.25"/>
    <row r="54557" ht="16.5" customHeight="1" x14ac:dyDescent="0.25"/>
    <row r="54560" ht="16.5" customHeight="1" x14ac:dyDescent="0.25"/>
    <row r="54561" ht="16.5" customHeight="1" x14ac:dyDescent="0.25"/>
    <row r="54564" ht="16.5" customHeight="1" x14ac:dyDescent="0.25"/>
    <row r="54565" ht="16.5" customHeight="1" x14ac:dyDescent="0.25"/>
    <row r="54568" ht="16.5" customHeight="1" x14ac:dyDescent="0.25"/>
    <row r="54569" ht="16.5" customHeight="1" x14ac:dyDescent="0.25"/>
    <row r="54572" ht="16.5" customHeight="1" x14ac:dyDescent="0.25"/>
    <row r="54573" ht="16.5" customHeight="1" x14ac:dyDescent="0.25"/>
    <row r="54576" ht="16.5" customHeight="1" x14ac:dyDescent="0.25"/>
    <row r="54577" ht="16.5" customHeight="1" x14ac:dyDescent="0.25"/>
    <row r="54580" ht="16.5" customHeight="1" x14ac:dyDescent="0.25"/>
    <row r="54581" ht="16.5" customHeight="1" x14ac:dyDescent="0.25"/>
    <row r="54584" ht="16.5" customHeight="1" x14ac:dyDescent="0.25"/>
    <row r="54585" ht="16.5" customHeight="1" x14ac:dyDescent="0.25"/>
    <row r="54588" ht="16.5" customHeight="1" x14ac:dyDescent="0.25"/>
    <row r="54589" ht="16.5" customHeight="1" x14ac:dyDescent="0.25"/>
    <row r="54592" ht="16.5" customHeight="1" x14ac:dyDescent="0.25"/>
    <row r="54593" ht="16.5" customHeight="1" x14ac:dyDescent="0.25"/>
    <row r="54596" ht="16.5" customHeight="1" x14ac:dyDescent="0.25"/>
    <row r="54597" ht="16.5" customHeight="1" x14ac:dyDescent="0.25"/>
    <row r="54600" ht="16.5" customHeight="1" x14ac:dyDescent="0.25"/>
    <row r="54601" ht="16.5" customHeight="1" x14ac:dyDescent="0.25"/>
    <row r="54604" ht="16.5" customHeight="1" x14ac:dyDescent="0.25"/>
    <row r="54605" ht="16.5" customHeight="1" x14ac:dyDescent="0.25"/>
    <row r="54608" ht="16.5" customHeight="1" x14ac:dyDescent="0.25"/>
    <row r="54609" ht="16.5" customHeight="1" x14ac:dyDescent="0.25"/>
    <row r="54612" ht="16.5" customHeight="1" x14ac:dyDescent="0.25"/>
    <row r="54613" ht="16.5" customHeight="1" x14ac:dyDescent="0.25"/>
    <row r="54616" ht="16.5" customHeight="1" x14ac:dyDescent="0.25"/>
    <row r="54617" ht="16.5" customHeight="1" x14ac:dyDescent="0.25"/>
    <row r="54620" ht="16.5" customHeight="1" x14ac:dyDescent="0.25"/>
    <row r="54621" ht="16.5" customHeight="1" x14ac:dyDescent="0.25"/>
    <row r="54624" ht="16.5" customHeight="1" x14ac:dyDescent="0.25"/>
    <row r="54625" ht="16.5" customHeight="1" x14ac:dyDescent="0.25"/>
    <row r="54628" ht="16.5" customHeight="1" x14ac:dyDescent="0.25"/>
    <row r="54629" ht="16.5" customHeight="1" x14ac:dyDescent="0.25"/>
    <row r="54632" ht="16.5" customHeight="1" x14ac:dyDescent="0.25"/>
    <row r="54633" ht="16.5" customHeight="1" x14ac:dyDescent="0.25"/>
    <row r="54636" ht="16.5" customHeight="1" x14ac:dyDescent="0.25"/>
    <row r="54637" ht="16.5" customHeight="1" x14ac:dyDescent="0.25"/>
    <row r="54640" ht="16.5" customHeight="1" x14ac:dyDescent="0.25"/>
    <row r="54641" ht="16.5" customHeight="1" x14ac:dyDescent="0.25"/>
    <row r="54644" ht="16.5" customHeight="1" x14ac:dyDescent="0.25"/>
    <row r="54645" ht="16.5" customHeight="1" x14ac:dyDescent="0.25"/>
    <row r="54648" ht="16.5" customHeight="1" x14ac:dyDescent="0.25"/>
    <row r="54649" ht="16.5" customHeight="1" x14ac:dyDescent="0.25"/>
    <row r="54652" ht="16.5" customHeight="1" x14ac:dyDescent="0.25"/>
    <row r="54653" ht="16.5" customHeight="1" x14ac:dyDescent="0.25"/>
    <row r="54656" ht="16.5" customHeight="1" x14ac:dyDescent="0.25"/>
    <row r="54657" ht="16.5" customHeight="1" x14ac:dyDescent="0.25"/>
    <row r="54660" ht="16.5" customHeight="1" x14ac:dyDescent="0.25"/>
    <row r="54661" ht="16.5" customHeight="1" x14ac:dyDescent="0.25"/>
    <row r="54664" ht="16.5" customHeight="1" x14ac:dyDescent="0.25"/>
    <row r="54665" ht="16.5" customHeight="1" x14ac:dyDescent="0.25"/>
    <row r="54668" ht="16.5" customHeight="1" x14ac:dyDescent="0.25"/>
    <row r="54669" ht="16.5" customHeight="1" x14ac:dyDescent="0.25"/>
    <row r="54672" ht="16.5" customHeight="1" x14ac:dyDescent="0.25"/>
    <row r="54673" ht="16.5" customHeight="1" x14ac:dyDescent="0.25"/>
    <row r="54676" ht="16.5" customHeight="1" x14ac:dyDescent="0.25"/>
    <row r="54677" ht="16.5" customHeight="1" x14ac:dyDescent="0.25"/>
    <row r="54680" ht="16.5" customHeight="1" x14ac:dyDescent="0.25"/>
    <row r="54681" ht="16.5" customHeight="1" x14ac:dyDescent="0.25"/>
    <row r="54684" ht="16.5" customHeight="1" x14ac:dyDescent="0.25"/>
    <row r="54685" ht="16.5" customHeight="1" x14ac:dyDescent="0.25"/>
    <row r="54688" ht="16.5" customHeight="1" x14ac:dyDescent="0.25"/>
    <row r="54689" ht="16.5" customHeight="1" x14ac:dyDescent="0.25"/>
    <row r="54692" ht="16.5" customHeight="1" x14ac:dyDescent="0.25"/>
    <row r="54693" ht="16.5" customHeight="1" x14ac:dyDescent="0.25"/>
    <row r="54696" ht="16.5" customHeight="1" x14ac:dyDescent="0.25"/>
    <row r="54697" ht="16.5" customHeight="1" x14ac:dyDescent="0.25"/>
    <row r="54700" ht="16.5" customHeight="1" x14ac:dyDescent="0.25"/>
    <row r="54701" ht="16.5" customHeight="1" x14ac:dyDescent="0.25"/>
    <row r="54704" ht="16.5" customHeight="1" x14ac:dyDescent="0.25"/>
    <row r="54705" ht="16.5" customHeight="1" x14ac:dyDescent="0.25"/>
    <row r="54708" ht="16.5" customHeight="1" x14ac:dyDescent="0.25"/>
    <row r="54709" ht="16.5" customHeight="1" x14ac:dyDescent="0.25"/>
    <row r="54712" ht="16.5" customHeight="1" x14ac:dyDescent="0.25"/>
    <row r="54713" ht="16.5" customHeight="1" x14ac:dyDescent="0.25"/>
    <row r="54716" ht="16.5" customHeight="1" x14ac:dyDescent="0.25"/>
    <row r="54717" ht="16.5" customHeight="1" x14ac:dyDescent="0.25"/>
    <row r="54720" ht="16.5" customHeight="1" x14ac:dyDescent="0.25"/>
    <row r="54721" ht="16.5" customHeight="1" x14ac:dyDescent="0.25"/>
    <row r="54724" ht="16.5" customHeight="1" x14ac:dyDescent="0.25"/>
    <row r="54725" ht="16.5" customHeight="1" x14ac:dyDescent="0.25"/>
    <row r="54728" ht="16.5" customHeight="1" x14ac:dyDescent="0.25"/>
    <row r="54729" ht="16.5" customHeight="1" x14ac:dyDescent="0.25"/>
    <row r="54732" ht="16.5" customHeight="1" x14ac:dyDescent="0.25"/>
    <row r="54733" ht="16.5" customHeight="1" x14ac:dyDescent="0.25"/>
    <row r="54736" ht="16.5" customHeight="1" x14ac:dyDescent="0.25"/>
    <row r="54737" ht="16.5" customHeight="1" x14ac:dyDescent="0.25"/>
    <row r="54740" ht="16.5" customHeight="1" x14ac:dyDescent="0.25"/>
    <row r="54741" ht="16.5" customHeight="1" x14ac:dyDescent="0.25"/>
    <row r="54744" ht="16.5" customHeight="1" x14ac:dyDescent="0.25"/>
    <row r="54745" ht="16.5" customHeight="1" x14ac:dyDescent="0.25"/>
    <row r="54748" ht="16.5" customHeight="1" x14ac:dyDescent="0.25"/>
    <row r="54749" ht="16.5" customHeight="1" x14ac:dyDescent="0.25"/>
    <row r="54752" ht="16.5" customHeight="1" x14ac:dyDescent="0.25"/>
    <row r="54753" ht="16.5" customHeight="1" x14ac:dyDescent="0.25"/>
    <row r="54756" ht="16.5" customHeight="1" x14ac:dyDescent="0.25"/>
    <row r="54757" ht="16.5" customHeight="1" x14ac:dyDescent="0.25"/>
    <row r="54760" ht="16.5" customHeight="1" x14ac:dyDescent="0.25"/>
    <row r="54761" ht="16.5" customHeight="1" x14ac:dyDescent="0.25"/>
    <row r="54764" ht="16.5" customHeight="1" x14ac:dyDescent="0.25"/>
    <row r="54765" ht="16.5" customHeight="1" x14ac:dyDescent="0.25"/>
    <row r="54768" ht="16.5" customHeight="1" x14ac:dyDescent="0.25"/>
    <row r="54769" ht="16.5" customHeight="1" x14ac:dyDescent="0.25"/>
    <row r="54772" ht="16.5" customHeight="1" x14ac:dyDescent="0.25"/>
    <row r="54773" ht="16.5" customHeight="1" x14ac:dyDescent="0.25"/>
    <row r="54776" ht="16.5" customHeight="1" x14ac:dyDescent="0.25"/>
    <row r="54777" ht="16.5" customHeight="1" x14ac:dyDescent="0.25"/>
    <row r="54780" ht="16.5" customHeight="1" x14ac:dyDescent="0.25"/>
    <row r="54781" ht="16.5" customHeight="1" x14ac:dyDescent="0.25"/>
    <row r="54784" ht="16.5" customHeight="1" x14ac:dyDescent="0.25"/>
    <row r="54785" ht="16.5" customHeight="1" x14ac:dyDescent="0.25"/>
    <row r="54788" ht="16.5" customHeight="1" x14ac:dyDescent="0.25"/>
    <row r="54789" ht="16.5" customHeight="1" x14ac:dyDescent="0.25"/>
    <row r="54792" ht="16.5" customHeight="1" x14ac:dyDescent="0.25"/>
    <row r="54793" ht="16.5" customHeight="1" x14ac:dyDescent="0.25"/>
    <row r="54796" ht="16.5" customHeight="1" x14ac:dyDescent="0.25"/>
    <row r="54797" ht="16.5" customHeight="1" x14ac:dyDescent="0.25"/>
    <row r="54800" ht="16.5" customHeight="1" x14ac:dyDescent="0.25"/>
    <row r="54801" ht="16.5" customHeight="1" x14ac:dyDescent="0.25"/>
    <row r="54804" ht="16.5" customHeight="1" x14ac:dyDescent="0.25"/>
    <row r="54805" ht="16.5" customHeight="1" x14ac:dyDescent="0.25"/>
    <row r="54808" ht="16.5" customHeight="1" x14ac:dyDescent="0.25"/>
    <row r="54809" ht="16.5" customHeight="1" x14ac:dyDescent="0.25"/>
    <row r="54812" ht="16.5" customHeight="1" x14ac:dyDescent="0.25"/>
    <row r="54813" ht="16.5" customHeight="1" x14ac:dyDescent="0.25"/>
    <row r="54816" ht="16.5" customHeight="1" x14ac:dyDescent="0.25"/>
    <row r="54817" ht="16.5" customHeight="1" x14ac:dyDescent="0.25"/>
    <row r="54820" ht="16.5" customHeight="1" x14ac:dyDescent="0.25"/>
    <row r="54821" ht="16.5" customHeight="1" x14ac:dyDescent="0.25"/>
    <row r="54824" ht="16.5" customHeight="1" x14ac:dyDescent="0.25"/>
    <row r="54825" ht="16.5" customHeight="1" x14ac:dyDescent="0.25"/>
    <row r="54828" ht="16.5" customHeight="1" x14ac:dyDescent="0.25"/>
    <row r="54829" ht="16.5" customHeight="1" x14ac:dyDescent="0.25"/>
    <row r="54832" ht="16.5" customHeight="1" x14ac:dyDescent="0.25"/>
    <row r="54833" ht="16.5" customHeight="1" x14ac:dyDescent="0.25"/>
    <row r="54836" ht="16.5" customHeight="1" x14ac:dyDescent="0.25"/>
    <row r="54837" ht="16.5" customHeight="1" x14ac:dyDescent="0.25"/>
    <row r="54840" ht="16.5" customHeight="1" x14ac:dyDescent="0.25"/>
    <row r="54841" ht="16.5" customHeight="1" x14ac:dyDescent="0.25"/>
    <row r="54844" ht="16.5" customHeight="1" x14ac:dyDescent="0.25"/>
    <row r="54845" ht="16.5" customHeight="1" x14ac:dyDescent="0.25"/>
    <row r="54848" ht="16.5" customHeight="1" x14ac:dyDescent="0.25"/>
    <row r="54849" ht="16.5" customHeight="1" x14ac:dyDescent="0.25"/>
    <row r="54852" ht="16.5" customHeight="1" x14ac:dyDescent="0.25"/>
    <row r="54853" ht="16.5" customHeight="1" x14ac:dyDescent="0.25"/>
    <row r="54856" ht="16.5" customHeight="1" x14ac:dyDescent="0.25"/>
    <row r="54857" ht="16.5" customHeight="1" x14ac:dyDescent="0.25"/>
    <row r="54860" ht="16.5" customHeight="1" x14ac:dyDescent="0.25"/>
    <row r="54861" ht="16.5" customHeight="1" x14ac:dyDescent="0.25"/>
    <row r="54864" ht="16.5" customHeight="1" x14ac:dyDescent="0.25"/>
    <row r="54865" ht="16.5" customHeight="1" x14ac:dyDescent="0.25"/>
    <row r="54868" ht="16.5" customHeight="1" x14ac:dyDescent="0.25"/>
    <row r="54869" ht="16.5" customHeight="1" x14ac:dyDescent="0.25"/>
    <row r="54872" ht="16.5" customHeight="1" x14ac:dyDescent="0.25"/>
    <row r="54873" ht="16.5" customHeight="1" x14ac:dyDescent="0.25"/>
    <row r="54876" ht="16.5" customHeight="1" x14ac:dyDescent="0.25"/>
    <row r="54877" ht="16.5" customHeight="1" x14ac:dyDescent="0.25"/>
    <row r="54880" ht="16.5" customHeight="1" x14ac:dyDescent="0.25"/>
    <row r="54881" ht="16.5" customHeight="1" x14ac:dyDescent="0.25"/>
    <row r="54884" ht="16.5" customHeight="1" x14ac:dyDescent="0.25"/>
    <row r="54885" ht="16.5" customHeight="1" x14ac:dyDescent="0.25"/>
    <row r="54888" ht="16.5" customHeight="1" x14ac:dyDescent="0.25"/>
    <row r="54889" ht="16.5" customHeight="1" x14ac:dyDescent="0.25"/>
    <row r="54892" ht="16.5" customHeight="1" x14ac:dyDescent="0.25"/>
    <row r="54893" ht="16.5" customHeight="1" x14ac:dyDescent="0.25"/>
    <row r="54896" ht="16.5" customHeight="1" x14ac:dyDescent="0.25"/>
    <row r="54897" ht="16.5" customHeight="1" x14ac:dyDescent="0.25"/>
    <row r="54900" ht="16.5" customHeight="1" x14ac:dyDescent="0.25"/>
    <row r="54901" ht="16.5" customHeight="1" x14ac:dyDescent="0.25"/>
    <row r="54904" ht="16.5" customHeight="1" x14ac:dyDescent="0.25"/>
    <row r="54905" ht="16.5" customHeight="1" x14ac:dyDescent="0.25"/>
    <row r="54908" ht="16.5" customHeight="1" x14ac:dyDescent="0.25"/>
    <row r="54909" ht="16.5" customHeight="1" x14ac:dyDescent="0.25"/>
    <row r="54912" ht="16.5" customHeight="1" x14ac:dyDescent="0.25"/>
    <row r="54913" ht="16.5" customHeight="1" x14ac:dyDescent="0.25"/>
    <row r="54916" ht="16.5" customHeight="1" x14ac:dyDescent="0.25"/>
    <row r="54917" ht="16.5" customHeight="1" x14ac:dyDescent="0.25"/>
    <row r="54920" ht="16.5" customHeight="1" x14ac:dyDescent="0.25"/>
    <row r="54921" ht="16.5" customHeight="1" x14ac:dyDescent="0.25"/>
    <row r="54924" ht="16.5" customHeight="1" x14ac:dyDescent="0.25"/>
    <row r="54925" ht="16.5" customHeight="1" x14ac:dyDescent="0.25"/>
    <row r="54928" ht="16.5" customHeight="1" x14ac:dyDescent="0.25"/>
    <row r="54929" ht="16.5" customHeight="1" x14ac:dyDescent="0.25"/>
    <row r="54932" ht="16.5" customHeight="1" x14ac:dyDescent="0.25"/>
    <row r="54933" ht="16.5" customHeight="1" x14ac:dyDescent="0.25"/>
    <row r="54936" ht="16.5" customHeight="1" x14ac:dyDescent="0.25"/>
    <row r="54937" ht="16.5" customHeight="1" x14ac:dyDescent="0.25"/>
    <row r="54940" ht="16.5" customHeight="1" x14ac:dyDescent="0.25"/>
    <row r="54941" ht="16.5" customHeight="1" x14ac:dyDescent="0.25"/>
    <row r="54944" ht="16.5" customHeight="1" x14ac:dyDescent="0.25"/>
    <row r="54945" ht="16.5" customHeight="1" x14ac:dyDescent="0.25"/>
    <row r="54948" ht="16.5" customHeight="1" x14ac:dyDescent="0.25"/>
    <row r="54949" ht="16.5" customHeight="1" x14ac:dyDescent="0.25"/>
    <row r="54952" ht="16.5" customHeight="1" x14ac:dyDescent="0.25"/>
    <row r="54953" ht="16.5" customHeight="1" x14ac:dyDescent="0.25"/>
    <row r="54956" ht="16.5" customHeight="1" x14ac:dyDescent="0.25"/>
    <row r="54957" ht="16.5" customHeight="1" x14ac:dyDescent="0.25"/>
    <row r="54960" ht="16.5" customHeight="1" x14ac:dyDescent="0.25"/>
    <row r="54961" ht="16.5" customHeight="1" x14ac:dyDescent="0.25"/>
    <row r="54964" ht="16.5" customHeight="1" x14ac:dyDescent="0.25"/>
    <row r="54965" ht="16.5" customHeight="1" x14ac:dyDescent="0.25"/>
    <row r="54968" ht="16.5" customHeight="1" x14ac:dyDescent="0.25"/>
    <row r="54969" ht="16.5" customHeight="1" x14ac:dyDescent="0.25"/>
    <row r="54972" ht="16.5" customHeight="1" x14ac:dyDescent="0.25"/>
    <row r="54973" ht="16.5" customHeight="1" x14ac:dyDescent="0.25"/>
    <row r="54976" ht="16.5" customHeight="1" x14ac:dyDescent="0.25"/>
    <row r="54977" ht="16.5" customHeight="1" x14ac:dyDescent="0.25"/>
    <row r="54980" ht="16.5" customHeight="1" x14ac:dyDescent="0.25"/>
    <row r="54981" ht="16.5" customHeight="1" x14ac:dyDescent="0.25"/>
    <row r="54984" ht="16.5" customHeight="1" x14ac:dyDescent="0.25"/>
    <row r="54985" ht="16.5" customHeight="1" x14ac:dyDescent="0.25"/>
    <row r="54988" ht="16.5" customHeight="1" x14ac:dyDescent="0.25"/>
    <row r="54989" ht="16.5" customHeight="1" x14ac:dyDescent="0.25"/>
    <row r="54992" ht="16.5" customHeight="1" x14ac:dyDescent="0.25"/>
    <row r="54993" ht="16.5" customHeight="1" x14ac:dyDescent="0.25"/>
    <row r="54996" ht="16.5" customHeight="1" x14ac:dyDescent="0.25"/>
    <row r="54997" ht="16.5" customHeight="1" x14ac:dyDescent="0.25"/>
    <row r="55000" ht="16.5" customHeight="1" x14ac:dyDescent="0.25"/>
    <row r="55001" ht="16.5" customHeight="1" x14ac:dyDescent="0.25"/>
    <row r="55004" ht="16.5" customHeight="1" x14ac:dyDescent="0.25"/>
    <row r="55005" ht="16.5" customHeight="1" x14ac:dyDescent="0.25"/>
    <row r="55008" ht="16.5" customHeight="1" x14ac:dyDescent="0.25"/>
    <row r="55009" ht="16.5" customHeight="1" x14ac:dyDescent="0.25"/>
    <row r="55012" ht="16.5" customHeight="1" x14ac:dyDescent="0.25"/>
    <row r="55013" ht="16.5" customHeight="1" x14ac:dyDescent="0.25"/>
    <row r="55016" ht="16.5" customHeight="1" x14ac:dyDescent="0.25"/>
    <row r="55017" ht="16.5" customHeight="1" x14ac:dyDescent="0.25"/>
    <row r="55020" ht="16.5" customHeight="1" x14ac:dyDescent="0.25"/>
    <row r="55021" ht="16.5" customHeight="1" x14ac:dyDescent="0.25"/>
    <row r="55024" ht="16.5" customHeight="1" x14ac:dyDescent="0.25"/>
    <row r="55025" ht="16.5" customHeight="1" x14ac:dyDescent="0.25"/>
    <row r="55028" ht="16.5" customHeight="1" x14ac:dyDescent="0.25"/>
    <row r="55029" ht="16.5" customHeight="1" x14ac:dyDescent="0.25"/>
    <row r="55032" ht="16.5" customHeight="1" x14ac:dyDescent="0.25"/>
    <row r="55033" ht="16.5" customHeight="1" x14ac:dyDescent="0.25"/>
    <row r="55036" ht="16.5" customHeight="1" x14ac:dyDescent="0.25"/>
    <row r="55037" ht="16.5" customHeight="1" x14ac:dyDescent="0.25"/>
    <row r="55040" ht="16.5" customHeight="1" x14ac:dyDescent="0.25"/>
    <row r="55041" ht="16.5" customHeight="1" x14ac:dyDescent="0.25"/>
    <row r="55044" ht="16.5" customHeight="1" x14ac:dyDescent="0.25"/>
    <row r="55045" ht="16.5" customHeight="1" x14ac:dyDescent="0.25"/>
    <row r="55048" ht="16.5" customHeight="1" x14ac:dyDescent="0.25"/>
    <row r="55049" ht="16.5" customHeight="1" x14ac:dyDescent="0.25"/>
    <row r="55052" ht="16.5" customHeight="1" x14ac:dyDescent="0.25"/>
    <row r="55053" ht="16.5" customHeight="1" x14ac:dyDescent="0.25"/>
    <row r="55056" ht="16.5" customHeight="1" x14ac:dyDescent="0.25"/>
    <row r="55057" ht="16.5" customHeight="1" x14ac:dyDescent="0.25"/>
    <row r="55060" ht="16.5" customHeight="1" x14ac:dyDescent="0.25"/>
    <row r="55061" ht="16.5" customHeight="1" x14ac:dyDescent="0.25"/>
    <row r="55064" ht="16.5" customHeight="1" x14ac:dyDescent="0.25"/>
    <row r="55065" ht="16.5" customHeight="1" x14ac:dyDescent="0.25"/>
    <row r="55068" ht="16.5" customHeight="1" x14ac:dyDescent="0.25"/>
    <row r="55069" ht="16.5" customHeight="1" x14ac:dyDescent="0.25"/>
    <row r="55072" ht="16.5" customHeight="1" x14ac:dyDescent="0.25"/>
    <row r="55073" ht="16.5" customHeight="1" x14ac:dyDescent="0.25"/>
    <row r="55076" ht="16.5" customHeight="1" x14ac:dyDescent="0.25"/>
    <row r="55077" ht="16.5" customHeight="1" x14ac:dyDescent="0.25"/>
    <row r="55080" ht="16.5" customHeight="1" x14ac:dyDescent="0.25"/>
    <row r="55081" ht="16.5" customHeight="1" x14ac:dyDescent="0.25"/>
    <row r="55084" ht="16.5" customHeight="1" x14ac:dyDescent="0.25"/>
    <row r="55085" ht="16.5" customHeight="1" x14ac:dyDescent="0.25"/>
    <row r="55088" ht="16.5" customHeight="1" x14ac:dyDescent="0.25"/>
    <row r="55089" ht="16.5" customHeight="1" x14ac:dyDescent="0.25"/>
    <row r="55092" ht="16.5" customHeight="1" x14ac:dyDescent="0.25"/>
    <row r="55093" ht="16.5" customHeight="1" x14ac:dyDescent="0.25"/>
    <row r="55096" ht="16.5" customHeight="1" x14ac:dyDescent="0.25"/>
    <row r="55097" ht="16.5" customHeight="1" x14ac:dyDescent="0.25"/>
    <row r="55100" ht="16.5" customHeight="1" x14ac:dyDescent="0.25"/>
    <row r="55101" ht="16.5" customHeight="1" x14ac:dyDescent="0.25"/>
    <row r="55104" ht="16.5" customHeight="1" x14ac:dyDescent="0.25"/>
    <row r="55105" ht="16.5" customHeight="1" x14ac:dyDescent="0.25"/>
    <row r="55108" ht="16.5" customHeight="1" x14ac:dyDescent="0.25"/>
    <row r="55109" ht="16.5" customHeight="1" x14ac:dyDescent="0.25"/>
    <row r="55112" ht="16.5" customHeight="1" x14ac:dyDescent="0.25"/>
    <row r="55113" ht="16.5" customHeight="1" x14ac:dyDescent="0.25"/>
    <row r="55116" ht="16.5" customHeight="1" x14ac:dyDescent="0.25"/>
    <row r="55117" ht="16.5" customHeight="1" x14ac:dyDescent="0.25"/>
    <row r="55120" ht="16.5" customHeight="1" x14ac:dyDescent="0.25"/>
    <row r="55121" ht="16.5" customHeight="1" x14ac:dyDescent="0.25"/>
    <row r="55124" ht="16.5" customHeight="1" x14ac:dyDescent="0.25"/>
    <row r="55125" ht="16.5" customHeight="1" x14ac:dyDescent="0.25"/>
    <row r="55128" ht="16.5" customHeight="1" x14ac:dyDescent="0.25"/>
    <row r="55129" ht="16.5" customHeight="1" x14ac:dyDescent="0.25"/>
    <row r="55132" ht="16.5" customHeight="1" x14ac:dyDescent="0.25"/>
    <row r="55133" ht="16.5" customHeight="1" x14ac:dyDescent="0.25"/>
    <row r="55136" ht="16.5" customHeight="1" x14ac:dyDescent="0.25"/>
    <row r="55137" ht="16.5" customHeight="1" x14ac:dyDescent="0.25"/>
    <row r="55140" ht="16.5" customHeight="1" x14ac:dyDescent="0.25"/>
    <row r="55141" ht="16.5" customHeight="1" x14ac:dyDescent="0.25"/>
    <row r="55144" ht="16.5" customHeight="1" x14ac:dyDescent="0.25"/>
    <row r="55145" ht="16.5" customHeight="1" x14ac:dyDescent="0.25"/>
    <row r="55148" ht="16.5" customHeight="1" x14ac:dyDescent="0.25"/>
    <row r="55149" ht="16.5" customHeight="1" x14ac:dyDescent="0.25"/>
    <row r="55152" ht="16.5" customHeight="1" x14ac:dyDescent="0.25"/>
    <row r="55153" ht="16.5" customHeight="1" x14ac:dyDescent="0.25"/>
    <row r="55156" ht="16.5" customHeight="1" x14ac:dyDescent="0.25"/>
    <row r="55157" ht="16.5" customHeight="1" x14ac:dyDescent="0.25"/>
    <row r="55160" ht="16.5" customHeight="1" x14ac:dyDescent="0.25"/>
    <row r="55161" ht="16.5" customHeight="1" x14ac:dyDescent="0.25"/>
    <row r="55164" ht="16.5" customHeight="1" x14ac:dyDescent="0.25"/>
    <row r="55165" ht="16.5" customHeight="1" x14ac:dyDescent="0.25"/>
    <row r="55168" ht="16.5" customHeight="1" x14ac:dyDescent="0.25"/>
    <row r="55169" ht="16.5" customHeight="1" x14ac:dyDescent="0.25"/>
    <row r="55172" ht="16.5" customHeight="1" x14ac:dyDescent="0.25"/>
    <row r="55173" ht="16.5" customHeight="1" x14ac:dyDescent="0.25"/>
    <row r="55176" ht="16.5" customHeight="1" x14ac:dyDescent="0.25"/>
    <row r="55177" ht="16.5" customHeight="1" x14ac:dyDescent="0.25"/>
    <row r="55180" ht="16.5" customHeight="1" x14ac:dyDescent="0.25"/>
    <row r="55181" ht="16.5" customHeight="1" x14ac:dyDescent="0.25"/>
    <row r="55184" ht="16.5" customHeight="1" x14ac:dyDescent="0.25"/>
    <row r="55185" ht="16.5" customHeight="1" x14ac:dyDescent="0.25"/>
    <row r="55188" ht="16.5" customHeight="1" x14ac:dyDescent="0.25"/>
    <row r="55189" ht="16.5" customHeight="1" x14ac:dyDescent="0.25"/>
    <row r="55192" ht="16.5" customHeight="1" x14ac:dyDescent="0.25"/>
    <row r="55193" ht="16.5" customHeight="1" x14ac:dyDescent="0.25"/>
    <row r="55196" ht="16.5" customHeight="1" x14ac:dyDescent="0.25"/>
    <row r="55197" ht="16.5" customHeight="1" x14ac:dyDescent="0.25"/>
    <row r="55200" ht="16.5" customHeight="1" x14ac:dyDescent="0.25"/>
    <row r="55201" ht="16.5" customHeight="1" x14ac:dyDescent="0.25"/>
    <row r="55204" ht="16.5" customHeight="1" x14ac:dyDescent="0.25"/>
    <row r="55205" ht="16.5" customHeight="1" x14ac:dyDescent="0.25"/>
    <row r="55208" ht="16.5" customHeight="1" x14ac:dyDescent="0.25"/>
    <row r="55209" ht="16.5" customHeight="1" x14ac:dyDescent="0.25"/>
    <row r="55212" ht="16.5" customHeight="1" x14ac:dyDescent="0.25"/>
    <row r="55213" ht="16.5" customHeight="1" x14ac:dyDescent="0.25"/>
    <row r="55216" ht="16.5" customHeight="1" x14ac:dyDescent="0.25"/>
    <row r="55217" ht="16.5" customHeight="1" x14ac:dyDescent="0.25"/>
    <row r="55220" ht="16.5" customHeight="1" x14ac:dyDescent="0.25"/>
    <row r="55221" ht="16.5" customHeight="1" x14ac:dyDescent="0.25"/>
    <row r="55224" ht="16.5" customHeight="1" x14ac:dyDescent="0.25"/>
    <row r="55225" ht="16.5" customHeight="1" x14ac:dyDescent="0.25"/>
    <row r="55228" ht="16.5" customHeight="1" x14ac:dyDescent="0.25"/>
    <row r="55229" ht="16.5" customHeight="1" x14ac:dyDescent="0.25"/>
    <row r="55232" ht="16.5" customHeight="1" x14ac:dyDescent="0.25"/>
    <row r="55233" ht="16.5" customHeight="1" x14ac:dyDescent="0.25"/>
    <row r="55236" ht="16.5" customHeight="1" x14ac:dyDescent="0.25"/>
    <row r="55237" ht="16.5" customHeight="1" x14ac:dyDescent="0.25"/>
    <row r="55240" ht="16.5" customHeight="1" x14ac:dyDescent="0.25"/>
    <row r="55241" ht="16.5" customHeight="1" x14ac:dyDescent="0.25"/>
    <row r="55244" ht="16.5" customHeight="1" x14ac:dyDescent="0.25"/>
    <row r="55245" ht="16.5" customHeight="1" x14ac:dyDescent="0.25"/>
    <row r="55248" ht="16.5" customHeight="1" x14ac:dyDescent="0.25"/>
    <row r="55249" ht="16.5" customHeight="1" x14ac:dyDescent="0.25"/>
    <row r="55252" ht="16.5" customHeight="1" x14ac:dyDescent="0.25"/>
    <row r="55253" ht="16.5" customHeight="1" x14ac:dyDescent="0.25"/>
    <row r="55256" ht="16.5" customHeight="1" x14ac:dyDescent="0.25"/>
    <row r="55257" ht="16.5" customHeight="1" x14ac:dyDescent="0.25"/>
    <row r="55260" ht="16.5" customHeight="1" x14ac:dyDescent="0.25"/>
    <row r="55261" ht="16.5" customHeight="1" x14ac:dyDescent="0.25"/>
    <row r="55264" ht="16.5" customHeight="1" x14ac:dyDescent="0.25"/>
    <row r="55265" ht="16.5" customHeight="1" x14ac:dyDescent="0.25"/>
    <row r="55268" ht="16.5" customHeight="1" x14ac:dyDescent="0.25"/>
    <row r="55269" ht="16.5" customHeight="1" x14ac:dyDescent="0.25"/>
    <row r="55272" ht="16.5" customHeight="1" x14ac:dyDescent="0.25"/>
    <row r="55273" ht="16.5" customHeight="1" x14ac:dyDescent="0.25"/>
    <row r="55276" ht="16.5" customHeight="1" x14ac:dyDescent="0.25"/>
    <row r="55277" ht="16.5" customHeight="1" x14ac:dyDescent="0.25"/>
    <row r="55280" ht="16.5" customHeight="1" x14ac:dyDescent="0.25"/>
    <row r="55281" ht="16.5" customHeight="1" x14ac:dyDescent="0.25"/>
    <row r="55284" ht="16.5" customHeight="1" x14ac:dyDescent="0.25"/>
    <row r="55285" ht="16.5" customHeight="1" x14ac:dyDescent="0.25"/>
    <row r="55288" ht="16.5" customHeight="1" x14ac:dyDescent="0.25"/>
    <row r="55289" ht="16.5" customHeight="1" x14ac:dyDescent="0.25"/>
    <row r="55292" ht="16.5" customHeight="1" x14ac:dyDescent="0.25"/>
    <row r="55293" ht="16.5" customHeight="1" x14ac:dyDescent="0.25"/>
    <row r="55296" ht="16.5" customHeight="1" x14ac:dyDescent="0.25"/>
    <row r="55297" ht="16.5" customHeight="1" x14ac:dyDescent="0.25"/>
    <row r="55300" ht="16.5" customHeight="1" x14ac:dyDescent="0.25"/>
    <row r="55301" ht="16.5" customHeight="1" x14ac:dyDescent="0.25"/>
    <row r="55304" ht="16.5" customHeight="1" x14ac:dyDescent="0.25"/>
    <row r="55305" ht="16.5" customHeight="1" x14ac:dyDescent="0.25"/>
    <row r="55308" ht="16.5" customHeight="1" x14ac:dyDescent="0.25"/>
    <row r="55309" ht="16.5" customHeight="1" x14ac:dyDescent="0.25"/>
    <row r="55312" ht="16.5" customHeight="1" x14ac:dyDescent="0.25"/>
    <row r="55313" ht="16.5" customHeight="1" x14ac:dyDescent="0.25"/>
    <row r="55316" ht="16.5" customHeight="1" x14ac:dyDescent="0.25"/>
    <row r="55317" ht="16.5" customHeight="1" x14ac:dyDescent="0.25"/>
    <row r="55320" ht="16.5" customHeight="1" x14ac:dyDescent="0.25"/>
    <row r="55321" ht="16.5" customHeight="1" x14ac:dyDescent="0.25"/>
    <row r="55324" ht="16.5" customHeight="1" x14ac:dyDescent="0.25"/>
    <row r="55325" ht="16.5" customHeight="1" x14ac:dyDescent="0.25"/>
    <row r="55328" ht="16.5" customHeight="1" x14ac:dyDescent="0.25"/>
    <row r="55329" ht="16.5" customHeight="1" x14ac:dyDescent="0.25"/>
    <row r="55332" ht="16.5" customHeight="1" x14ac:dyDescent="0.25"/>
    <row r="55333" ht="16.5" customHeight="1" x14ac:dyDescent="0.25"/>
    <row r="55336" ht="16.5" customHeight="1" x14ac:dyDescent="0.25"/>
    <row r="55337" ht="16.5" customHeight="1" x14ac:dyDescent="0.25"/>
    <row r="55340" ht="16.5" customHeight="1" x14ac:dyDescent="0.25"/>
    <row r="55341" ht="16.5" customHeight="1" x14ac:dyDescent="0.25"/>
    <row r="55344" ht="16.5" customHeight="1" x14ac:dyDescent="0.25"/>
    <row r="55345" ht="16.5" customHeight="1" x14ac:dyDescent="0.25"/>
    <row r="55348" ht="16.5" customHeight="1" x14ac:dyDescent="0.25"/>
    <row r="55349" ht="16.5" customHeight="1" x14ac:dyDescent="0.25"/>
    <row r="55352" ht="16.5" customHeight="1" x14ac:dyDescent="0.25"/>
    <row r="55353" ht="16.5" customHeight="1" x14ac:dyDescent="0.25"/>
    <row r="55356" ht="16.5" customHeight="1" x14ac:dyDescent="0.25"/>
    <row r="55357" ht="16.5" customHeight="1" x14ac:dyDescent="0.25"/>
    <row r="55360" ht="16.5" customHeight="1" x14ac:dyDescent="0.25"/>
    <row r="55361" ht="16.5" customHeight="1" x14ac:dyDescent="0.25"/>
    <row r="55364" ht="16.5" customHeight="1" x14ac:dyDescent="0.25"/>
    <row r="55365" ht="16.5" customHeight="1" x14ac:dyDescent="0.25"/>
    <row r="55368" ht="16.5" customHeight="1" x14ac:dyDescent="0.25"/>
    <row r="55369" ht="16.5" customHeight="1" x14ac:dyDescent="0.25"/>
    <row r="55372" ht="16.5" customHeight="1" x14ac:dyDescent="0.25"/>
    <row r="55373" ht="16.5" customHeight="1" x14ac:dyDescent="0.25"/>
    <row r="55376" ht="16.5" customHeight="1" x14ac:dyDescent="0.25"/>
    <row r="55377" ht="16.5" customHeight="1" x14ac:dyDescent="0.25"/>
    <row r="55380" ht="16.5" customHeight="1" x14ac:dyDescent="0.25"/>
    <row r="55381" ht="16.5" customHeight="1" x14ac:dyDescent="0.25"/>
    <row r="55384" ht="16.5" customHeight="1" x14ac:dyDescent="0.25"/>
    <row r="55385" ht="16.5" customHeight="1" x14ac:dyDescent="0.25"/>
    <row r="55388" ht="16.5" customHeight="1" x14ac:dyDescent="0.25"/>
    <row r="55389" ht="16.5" customHeight="1" x14ac:dyDescent="0.25"/>
    <row r="55392" ht="16.5" customHeight="1" x14ac:dyDescent="0.25"/>
    <row r="55393" ht="16.5" customHeight="1" x14ac:dyDescent="0.25"/>
    <row r="55396" ht="16.5" customHeight="1" x14ac:dyDescent="0.25"/>
    <row r="55397" ht="16.5" customHeight="1" x14ac:dyDescent="0.25"/>
    <row r="55400" ht="16.5" customHeight="1" x14ac:dyDescent="0.25"/>
    <row r="55401" ht="16.5" customHeight="1" x14ac:dyDescent="0.25"/>
    <row r="55404" ht="16.5" customHeight="1" x14ac:dyDescent="0.25"/>
    <row r="55405" ht="16.5" customHeight="1" x14ac:dyDescent="0.25"/>
    <row r="55408" ht="16.5" customHeight="1" x14ac:dyDescent="0.25"/>
    <row r="55409" ht="16.5" customHeight="1" x14ac:dyDescent="0.25"/>
    <row r="55412" ht="16.5" customHeight="1" x14ac:dyDescent="0.25"/>
    <row r="55413" ht="16.5" customHeight="1" x14ac:dyDescent="0.25"/>
    <row r="55416" ht="16.5" customHeight="1" x14ac:dyDescent="0.25"/>
    <row r="55417" ht="16.5" customHeight="1" x14ac:dyDescent="0.25"/>
    <row r="55420" ht="16.5" customHeight="1" x14ac:dyDescent="0.25"/>
    <row r="55421" ht="16.5" customHeight="1" x14ac:dyDescent="0.25"/>
    <row r="55424" ht="16.5" customHeight="1" x14ac:dyDescent="0.25"/>
    <row r="55425" ht="16.5" customHeight="1" x14ac:dyDescent="0.25"/>
    <row r="55428" ht="16.5" customHeight="1" x14ac:dyDescent="0.25"/>
    <row r="55429" ht="16.5" customHeight="1" x14ac:dyDescent="0.25"/>
    <row r="55432" ht="16.5" customHeight="1" x14ac:dyDescent="0.25"/>
    <row r="55433" ht="16.5" customHeight="1" x14ac:dyDescent="0.25"/>
    <row r="55436" ht="16.5" customHeight="1" x14ac:dyDescent="0.25"/>
    <row r="55437" ht="16.5" customHeight="1" x14ac:dyDescent="0.25"/>
    <row r="55440" ht="16.5" customHeight="1" x14ac:dyDescent="0.25"/>
    <row r="55441" ht="16.5" customHeight="1" x14ac:dyDescent="0.25"/>
    <row r="55444" ht="16.5" customHeight="1" x14ac:dyDescent="0.25"/>
    <row r="55445" ht="16.5" customHeight="1" x14ac:dyDescent="0.25"/>
    <row r="55448" ht="16.5" customHeight="1" x14ac:dyDescent="0.25"/>
    <row r="55449" ht="16.5" customHeight="1" x14ac:dyDescent="0.25"/>
    <row r="55452" ht="16.5" customHeight="1" x14ac:dyDescent="0.25"/>
    <row r="55453" ht="16.5" customHeight="1" x14ac:dyDescent="0.25"/>
    <row r="55456" ht="16.5" customHeight="1" x14ac:dyDescent="0.25"/>
    <row r="55457" ht="16.5" customHeight="1" x14ac:dyDescent="0.25"/>
    <row r="55460" ht="16.5" customHeight="1" x14ac:dyDescent="0.25"/>
    <row r="55461" ht="16.5" customHeight="1" x14ac:dyDescent="0.25"/>
    <row r="55464" ht="16.5" customHeight="1" x14ac:dyDescent="0.25"/>
    <row r="55465" ht="16.5" customHeight="1" x14ac:dyDescent="0.25"/>
    <row r="55468" ht="16.5" customHeight="1" x14ac:dyDescent="0.25"/>
    <row r="55469" ht="16.5" customHeight="1" x14ac:dyDescent="0.25"/>
    <row r="55472" ht="16.5" customHeight="1" x14ac:dyDescent="0.25"/>
    <row r="55473" ht="16.5" customHeight="1" x14ac:dyDescent="0.25"/>
    <row r="55476" ht="16.5" customHeight="1" x14ac:dyDescent="0.25"/>
    <row r="55477" ht="16.5" customHeight="1" x14ac:dyDescent="0.25"/>
    <row r="55480" ht="16.5" customHeight="1" x14ac:dyDescent="0.25"/>
    <row r="55481" ht="16.5" customHeight="1" x14ac:dyDescent="0.25"/>
    <row r="55484" ht="16.5" customHeight="1" x14ac:dyDescent="0.25"/>
    <row r="55485" ht="16.5" customHeight="1" x14ac:dyDescent="0.25"/>
    <row r="55488" ht="16.5" customHeight="1" x14ac:dyDescent="0.25"/>
    <row r="55489" ht="16.5" customHeight="1" x14ac:dyDescent="0.25"/>
    <row r="55492" ht="16.5" customHeight="1" x14ac:dyDescent="0.25"/>
    <row r="55493" ht="16.5" customHeight="1" x14ac:dyDescent="0.25"/>
    <row r="55496" ht="16.5" customHeight="1" x14ac:dyDescent="0.25"/>
    <row r="55497" ht="16.5" customHeight="1" x14ac:dyDescent="0.25"/>
    <row r="55500" ht="16.5" customHeight="1" x14ac:dyDescent="0.25"/>
    <row r="55501" ht="16.5" customHeight="1" x14ac:dyDescent="0.25"/>
    <row r="55504" ht="16.5" customHeight="1" x14ac:dyDescent="0.25"/>
    <row r="55505" ht="16.5" customHeight="1" x14ac:dyDescent="0.25"/>
    <row r="55508" ht="16.5" customHeight="1" x14ac:dyDescent="0.25"/>
    <row r="55509" ht="16.5" customHeight="1" x14ac:dyDescent="0.25"/>
    <row r="55512" ht="16.5" customHeight="1" x14ac:dyDescent="0.25"/>
    <row r="55513" ht="16.5" customHeight="1" x14ac:dyDescent="0.25"/>
    <row r="55516" ht="16.5" customHeight="1" x14ac:dyDescent="0.25"/>
    <row r="55517" ht="16.5" customHeight="1" x14ac:dyDescent="0.25"/>
    <row r="55520" ht="16.5" customHeight="1" x14ac:dyDescent="0.25"/>
    <row r="55521" ht="16.5" customHeight="1" x14ac:dyDescent="0.25"/>
    <row r="55524" ht="16.5" customHeight="1" x14ac:dyDescent="0.25"/>
    <row r="55525" ht="16.5" customHeight="1" x14ac:dyDescent="0.25"/>
    <row r="55528" ht="16.5" customHeight="1" x14ac:dyDescent="0.25"/>
    <row r="55529" ht="16.5" customHeight="1" x14ac:dyDescent="0.25"/>
    <row r="55532" ht="16.5" customHeight="1" x14ac:dyDescent="0.25"/>
    <row r="55533" ht="16.5" customHeight="1" x14ac:dyDescent="0.25"/>
    <row r="55536" ht="16.5" customHeight="1" x14ac:dyDescent="0.25"/>
    <row r="55537" ht="16.5" customHeight="1" x14ac:dyDescent="0.25"/>
    <row r="55540" ht="16.5" customHeight="1" x14ac:dyDescent="0.25"/>
    <row r="55541" ht="16.5" customHeight="1" x14ac:dyDescent="0.25"/>
    <row r="55544" ht="16.5" customHeight="1" x14ac:dyDescent="0.25"/>
    <row r="55545" ht="16.5" customHeight="1" x14ac:dyDescent="0.25"/>
    <row r="55548" ht="16.5" customHeight="1" x14ac:dyDescent="0.25"/>
    <row r="55549" ht="16.5" customHeight="1" x14ac:dyDescent="0.25"/>
    <row r="55552" ht="16.5" customHeight="1" x14ac:dyDescent="0.25"/>
    <row r="55553" ht="16.5" customHeight="1" x14ac:dyDescent="0.25"/>
    <row r="55556" ht="16.5" customHeight="1" x14ac:dyDescent="0.25"/>
    <row r="55557" ht="16.5" customHeight="1" x14ac:dyDescent="0.25"/>
    <row r="55560" ht="16.5" customHeight="1" x14ac:dyDescent="0.25"/>
    <row r="55561" ht="16.5" customHeight="1" x14ac:dyDescent="0.25"/>
    <row r="55564" ht="16.5" customHeight="1" x14ac:dyDescent="0.25"/>
    <row r="55565" ht="16.5" customHeight="1" x14ac:dyDescent="0.25"/>
    <row r="55568" ht="16.5" customHeight="1" x14ac:dyDescent="0.25"/>
    <row r="55569" ht="16.5" customHeight="1" x14ac:dyDescent="0.25"/>
    <row r="55572" ht="16.5" customHeight="1" x14ac:dyDescent="0.25"/>
    <row r="55573" ht="16.5" customHeight="1" x14ac:dyDescent="0.25"/>
    <row r="55576" ht="16.5" customHeight="1" x14ac:dyDescent="0.25"/>
    <row r="55577" ht="16.5" customHeight="1" x14ac:dyDescent="0.25"/>
    <row r="55580" ht="16.5" customHeight="1" x14ac:dyDescent="0.25"/>
    <row r="55581" ht="16.5" customHeight="1" x14ac:dyDescent="0.25"/>
    <row r="55584" ht="16.5" customHeight="1" x14ac:dyDescent="0.25"/>
    <row r="55585" ht="16.5" customHeight="1" x14ac:dyDescent="0.25"/>
    <row r="55588" ht="16.5" customHeight="1" x14ac:dyDescent="0.25"/>
    <row r="55589" ht="16.5" customHeight="1" x14ac:dyDescent="0.25"/>
    <row r="55592" ht="16.5" customHeight="1" x14ac:dyDescent="0.25"/>
    <row r="55593" ht="16.5" customHeight="1" x14ac:dyDescent="0.25"/>
    <row r="55596" ht="16.5" customHeight="1" x14ac:dyDescent="0.25"/>
    <row r="55597" ht="16.5" customHeight="1" x14ac:dyDescent="0.25"/>
    <row r="55600" ht="16.5" customHeight="1" x14ac:dyDescent="0.25"/>
    <row r="55601" ht="16.5" customHeight="1" x14ac:dyDescent="0.25"/>
    <row r="55604" ht="16.5" customHeight="1" x14ac:dyDescent="0.25"/>
    <row r="55605" ht="16.5" customHeight="1" x14ac:dyDescent="0.25"/>
    <row r="55608" ht="16.5" customHeight="1" x14ac:dyDescent="0.25"/>
    <row r="55609" ht="16.5" customHeight="1" x14ac:dyDescent="0.25"/>
    <row r="55612" ht="16.5" customHeight="1" x14ac:dyDescent="0.25"/>
    <row r="55613" ht="16.5" customHeight="1" x14ac:dyDescent="0.25"/>
    <row r="55616" ht="16.5" customHeight="1" x14ac:dyDescent="0.25"/>
    <row r="55617" ht="16.5" customHeight="1" x14ac:dyDescent="0.25"/>
    <row r="55620" ht="16.5" customHeight="1" x14ac:dyDescent="0.25"/>
    <row r="55621" ht="16.5" customHeight="1" x14ac:dyDescent="0.25"/>
    <row r="55624" ht="16.5" customHeight="1" x14ac:dyDescent="0.25"/>
    <row r="55625" ht="16.5" customHeight="1" x14ac:dyDescent="0.25"/>
    <row r="55628" ht="16.5" customHeight="1" x14ac:dyDescent="0.25"/>
    <row r="55629" ht="16.5" customHeight="1" x14ac:dyDescent="0.25"/>
    <row r="55632" ht="16.5" customHeight="1" x14ac:dyDescent="0.25"/>
    <row r="55633" ht="16.5" customHeight="1" x14ac:dyDescent="0.25"/>
    <row r="55636" ht="16.5" customHeight="1" x14ac:dyDescent="0.25"/>
    <row r="55637" ht="16.5" customHeight="1" x14ac:dyDescent="0.25"/>
    <row r="55640" ht="16.5" customHeight="1" x14ac:dyDescent="0.25"/>
    <row r="55641" ht="16.5" customHeight="1" x14ac:dyDescent="0.25"/>
    <row r="55644" ht="16.5" customHeight="1" x14ac:dyDescent="0.25"/>
    <row r="55645" ht="16.5" customHeight="1" x14ac:dyDescent="0.25"/>
    <row r="55648" ht="16.5" customHeight="1" x14ac:dyDescent="0.25"/>
    <row r="55649" ht="16.5" customHeight="1" x14ac:dyDescent="0.25"/>
    <row r="55652" ht="16.5" customHeight="1" x14ac:dyDescent="0.25"/>
    <row r="55653" ht="16.5" customHeight="1" x14ac:dyDescent="0.25"/>
    <row r="55656" ht="16.5" customHeight="1" x14ac:dyDescent="0.25"/>
    <row r="55657" ht="16.5" customHeight="1" x14ac:dyDescent="0.25"/>
    <row r="55660" ht="16.5" customHeight="1" x14ac:dyDescent="0.25"/>
    <row r="55661" ht="16.5" customHeight="1" x14ac:dyDescent="0.25"/>
    <row r="55664" ht="16.5" customHeight="1" x14ac:dyDescent="0.25"/>
    <row r="55665" ht="16.5" customHeight="1" x14ac:dyDescent="0.25"/>
    <row r="55668" ht="16.5" customHeight="1" x14ac:dyDescent="0.25"/>
    <row r="55669" ht="16.5" customHeight="1" x14ac:dyDescent="0.25"/>
    <row r="55672" ht="16.5" customHeight="1" x14ac:dyDescent="0.25"/>
    <row r="55673" ht="16.5" customHeight="1" x14ac:dyDescent="0.25"/>
    <row r="55676" ht="16.5" customHeight="1" x14ac:dyDescent="0.25"/>
    <row r="55677" ht="16.5" customHeight="1" x14ac:dyDescent="0.25"/>
    <row r="55680" ht="16.5" customHeight="1" x14ac:dyDescent="0.25"/>
    <row r="55681" ht="16.5" customHeight="1" x14ac:dyDescent="0.25"/>
    <row r="55684" ht="16.5" customHeight="1" x14ac:dyDescent="0.25"/>
    <row r="55685" ht="16.5" customHeight="1" x14ac:dyDescent="0.25"/>
    <row r="55688" ht="16.5" customHeight="1" x14ac:dyDescent="0.25"/>
    <row r="55689" ht="16.5" customHeight="1" x14ac:dyDescent="0.25"/>
    <row r="55692" ht="16.5" customHeight="1" x14ac:dyDescent="0.25"/>
    <row r="55693" ht="16.5" customHeight="1" x14ac:dyDescent="0.25"/>
    <row r="55696" ht="16.5" customHeight="1" x14ac:dyDescent="0.25"/>
    <row r="55697" ht="16.5" customHeight="1" x14ac:dyDescent="0.25"/>
    <row r="55700" ht="16.5" customHeight="1" x14ac:dyDescent="0.25"/>
    <row r="55701" ht="16.5" customHeight="1" x14ac:dyDescent="0.25"/>
    <row r="55704" ht="16.5" customHeight="1" x14ac:dyDescent="0.25"/>
    <row r="55705" ht="16.5" customHeight="1" x14ac:dyDescent="0.25"/>
    <row r="55708" ht="16.5" customHeight="1" x14ac:dyDescent="0.25"/>
    <row r="55709" ht="16.5" customHeight="1" x14ac:dyDescent="0.25"/>
    <row r="55712" ht="16.5" customHeight="1" x14ac:dyDescent="0.25"/>
    <row r="55713" ht="16.5" customHeight="1" x14ac:dyDescent="0.25"/>
    <row r="55716" ht="16.5" customHeight="1" x14ac:dyDescent="0.25"/>
    <row r="55717" ht="16.5" customHeight="1" x14ac:dyDescent="0.25"/>
    <row r="55720" ht="16.5" customHeight="1" x14ac:dyDescent="0.25"/>
    <row r="55721" ht="16.5" customHeight="1" x14ac:dyDescent="0.25"/>
    <row r="55724" ht="16.5" customHeight="1" x14ac:dyDescent="0.25"/>
    <row r="55725" ht="16.5" customHeight="1" x14ac:dyDescent="0.25"/>
    <row r="55728" ht="16.5" customHeight="1" x14ac:dyDescent="0.25"/>
    <row r="55729" ht="16.5" customHeight="1" x14ac:dyDescent="0.25"/>
    <row r="55732" ht="16.5" customHeight="1" x14ac:dyDescent="0.25"/>
    <row r="55733" ht="16.5" customHeight="1" x14ac:dyDescent="0.25"/>
    <row r="55736" ht="16.5" customHeight="1" x14ac:dyDescent="0.25"/>
    <row r="55737" ht="16.5" customHeight="1" x14ac:dyDescent="0.25"/>
    <row r="55740" ht="16.5" customHeight="1" x14ac:dyDescent="0.25"/>
    <row r="55741" ht="16.5" customHeight="1" x14ac:dyDescent="0.25"/>
    <row r="55744" ht="16.5" customHeight="1" x14ac:dyDescent="0.25"/>
    <row r="55745" ht="16.5" customHeight="1" x14ac:dyDescent="0.25"/>
    <row r="55748" ht="16.5" customHeight="1" x14ac:dyDescent="0.25"/>
    <row r="55749" ht="16.5" customHeight="1" x14ac:dyDescent="0.25"/>
    <row r="55752" ht="16.5" customHeight="1" x14ac:dyDescent="0.25"/>
    <row r="55753" ht="16.5" customHeight="1" x14ac:dyDescent="0.25"/>
    <row r="55756" ht="16.5" customHeight="1" x14ac:dyDescent="0.25"/>
    <row r="55757" ht="16.5" customHeight="1" x14ac:dyDescent="0.25"/>
    <row r="55760" ht="16.5" customHeight="1" x14ac:dyDescent="0.25"/>
    <row r="55761" ht="16.5" customHeight="1" x14ac:dyDescent="0.25"/>
    <row r="55764" ht="16.5" customHeight="1" x14ac:dyDescent="0.25"/>
    <row r="55765" ht="16.5" customHeight="1" x14ac:dyDescent="0.25"/>
    <row r="55768" ht="16.5" customHeight="1" x14ac:dyDescent="0.25"/>
    <row r="55769" ht="16.5" customHeight="1" x14ac:dyDescent="0.25"/>
    <row r="55772" ht="16.5" customHeight="1" x14ac:dyDescent="0.25"/>
    <row r="55773" ht="16.5" customHeight="1" x14ac:dyDescent="0.25"/>
    <row r="55776" ht="16.5" customHeight="1" x14ac:dyDescent="0.25"/>
    <row r="55777" ht="16.5" customHeight="1" x14ac:dyDescent="0.25"/>
    <row r="55780" ht="16.5" customHeight="1" x14ac:dyDescent="0.25"/>
    <row r="55781" ht="16.5" customHeight="1" x14ac:dyDescent="0.25"/>
    <row r="55784" ht="16.5" customHeight="1" x14ac:dyDescent="0.25"/>
    <row r="55785" ht="16.5" customHeight="1" x14ac:dyDescent="0.25"/>
    <row r="55788" ht="16.5" customHeight="1" x14ac:dyDescent="0.25"/>
    <row r="55789" ht="16.5" customHeight="1" x14ac:dyDescent="0.25"/>
    <row r="55792" ht="16.5" customHeight="1" x14ac:dyDescent="0.25"/>
    <row r="55793" ht="16.5" customHeight="1" x14ac:dyDescent="0.25"/>
    <row r="55796" ht="16.5" customHeight="1" x14ac:dyDescent="0.25"/>
    <row r="55797" ht="16.5" customHeight="1" x14ac:dyDescent="0.25"/>
    <row r="55800" ht="16.5" customHeight="1" x14ac:dyDescent="0.25"/>
    <row r="55801" ht="16.5" customHeight="1" x14ac:dyDescent="0.25"/>
    <row r="55804" ht="16.5" customHeight="1" x14ac:dyDescent="0.25"/>
    <row r="55805" ht="16.5" customHeight="1" x14ac:dyDescent="0.25"/>
    <row r="55808" ht="16.5" customHeight="1" x14ac:dyDescent="0.25"/>
    <row r="55809" ht="16.5" customHeight="1" x14ac:dyDescent="0.25"/>
    <row r="55812" ht="16.5" customHeight="1" x14ac:dyDescent="0.25"/>
    <row r="55813" ht="16.5" customHeight="1" x14ac:dyDescent="0.25"/>
    <row r="55816" ht="16.5" customHeight="1" x14ac:dyDescent="0.25"/>
    <row r="55817" ht="16.5" customHeight="1" x14ac:dyDescent="0.25"/>
    <row r="55820" ht="16.5" customHeight="1" x14ac:dyDescent="0.25"/>
    <row r="55821" ht="16.5" customHeight="1" x14ac:dyDescent="0.25"/>
    <row r="55824" ht="16.5" customHeight="1" x14ac:dyDescent="0.25"/>
    <row r="55825" ht="16.5" customHeight="1" x14ac:dyDescent="0.25"/>
    <row r="55828" ht="16.5" customHeight="1" x14ac:dyDescent="0.25"/>
    <row r="55829" ht="16.5" customHeight="1" x14ac:dyDescent="0.25"/>
    <row r="55832" ht="16.5" customHeight="1" x14ac:dyDescent="0.25"/>
    <row r="55833" ht="16.5" customHeight="1" x14ac:dyDescent="0.25"/>
    <row r="55836" ht="16.5" customHeight="1" x14ac:dyDescent="0.25"/>
    <row r="55837" ht="16.5" customHeight="1" x14ac:dyDescent="0.25"/>
    <row r="55840" ht="16.5" customHeight="1" x14ac:dyDescent="0.25"/>
    <row r="55841" ht="16.5" customHeight="1" x14ac:dyDescent="0.25"/>
    <row r="55844" ht="16.5" customHeight="1" x14ac:dyDescent="0.25"/>
    <row r="55845" ht="16.5" customHeight="1" x14ac:dyDescent="0.25"/>
    <row r="55848" ht="16.5" customHeight="1" x14ac:dyDescent="0.25"/>
    <row r="55849" ht="16.5" customHeight="1" x14ac:dyDescent="0.25"/>
    <row r="55852" ht="16.5" customHeight="1" x14ac:dyDescent="0.25"/>
    <row r="55853" ht="16.5" customHeight="1" x14ac:dyDescent="0.25"/>
    <row r="55856" ht="16.5" customHeight="1" x14ac:dyDescent="0.25"/>
    <row r="55857" ht="16.5" customHeight="1" x14ac:dyDescent="0.25"/>
    <row r="55860" ht="16.5" customHeight="1" x14ac:dyDescent="0.25"/>
    <row r="55861" ht="16.5" customHeight="1" x14ac:dyDescent="0.25"/>
    <row r="55864" ht="16.5" customHeight="1" x14ac:dyDescent="0.25"/>
    <row r="55865" ht="16.5" customHeight="1" x14ac:dyDescent="0.25"/>
    <row r="55868" ht="16.5" customHeight="1" x14ac:dyDescent="0.25"/>
    <row r="55869" ht="16.5" customHeight="1" x14ac:dyDescent="0.25"/>
    <row r="55872" ht="16.5" customHeight="1" x14ac:dyDescent="0.25"/>
    <row r="55873" ht="16.5" customHeight="1" x14ac:dyDescent="0.25"/>
    <row r="55876" ht="16.5" customHeight="1" x14ac:dyDescent="0.25"/>
    <row r="55877" ht="16.5" customHeight="1" x14ac:dyDescent="0.25"/>
    <row r="55880" ht="16.5" customHeight="1" x14ac:dyDescent="0.25"/>
    <row r="55881" ht="16.5" customHeight="1" x14ac:dyDescent="0.25"/>
    <row r="55884" ht="16.5" customHeight="1" x14ac:dyDescent="0.25"/>
    <row r="55885" ht="16.5" customHeight="1" x14ac:dyDescent="0.25"/>
    <row r="55888" ht="16.5" customHeight="1" x14ac:dyDescent="0.25"/>
    <row r="55889" ht="16.5" customHeight="1" x14ac:dyDescent="0.25"/>
    <row r="55892" ht="16.5" customHeight="1" x14ac:dyDescent="0.25"/>
    <row r="55893" ht="16.5" customHeight="1" x14ac:dyDescent="0.25"/>
    <row r="55896" ht="16.5" customHeight="1" x14ac:dyDescent="0.25"/>
    <row r="55897" ht="16.5" customHeight="1" x14ac:dyDescent="0.25"/>
    <row r="55900" ht="16.5" customHeight="1" x14ac:dyDescent="0.25"/>
    <row r="55901" ht="16.5" customHeight="1" x14ac:dyDescent="0.25"/>
    <row r="55904" ht="16.5" customHeight="1" x14ac:dyDescent="0.25"/>
    <row r="55905" ht="16.5" customHeight="1" x14ac:dyDescent="0.25"/>
    <row r="55908" ht="16.5" customHeight="1" x14ac:dyDescent="0.25"/>
    <row r="55909" ht="16.5" customHeight="1" x14ac:dyDescent="0.25"/>
    <row r="55912" ht="16.5" customHeight="1" x14ac:dyDescent="0.25"/>
    <row r="55913" ht="16.5" customHeight="1" x14ac:dyDescent="0.25"/>
    <row r="55916" ht="16.5" customHeight="1" x14ac:dyDescent="0.25"/>
    <row r="55917" ht="16.5" customHeight="1" x14ac:dyDescent="0.25"/>
    <row r="55920" ht="16.5" customHeight="1" x14ac:dyDescent="0.25"/>
    <row r="55921" ht="16.5" customHeight="1" x14ac:dyDescent="0.25"/>
    <row r="55924" ht="16.5" customHeight="1" x14ac:dyDescent="0.25"/>
    <row r="55925" ht="16.5" customHeight="1" x14ac:dyDescent="0.25"/>
    <row r="55928" ht="16.5" customHeight="1" x14ac:dyDescent="0.25"/>
    <row r="55929" ht="16.5" customHeight="1" x14ac:dyDescent="0.25"/>
    <row r="55932" ht="16.5" customHeight="1" x14ac:dyDescent="0.25"/>
    <row r="55933" ht="16.5" customHeight="1" x14ac:dyDescent="0.25"/>
    <row r="55936" ht="16.5" customHeight="1" x14ac:dyDescent="0.25"/>
    <row r="55937" ht="16.5" customHeight="1" x14ac:dyDescent="0.25"/>
    <row r="55940" ht="16.5" customHeight="1" x14ac:dyDescent="0.25"/>
    <row r="55941" ht="16.5" customHeight="1" x14ac:dyDescent="0.25"/>
    <row r="55944" ht="16.5" customHeight="1" x14ac:dyDescent="0.25"/>
    <row r="55945" ht="16.5" customHeight="1" x14ac:dyDescent="0.25"/>
    <row r="55948" ht="16.5" customHeight="1" x14ac:dyDescent="0.25"/>
    <row r="55949" ht="16.5" customHeight="1" x14ac:dyDescent="0.25"/>
    <row r="55952" ht="16.5" customHeight="1" x14ac:dyDescent="0.25"/>
    <row r="55953" ht="16.5" customHeight="1" x14ac:dyDescent="0.25"/>
    <row r="55956" ht="16.5" customHeight="1" x14ac:dyDescent="0.25"/>
    <row r="55957" ht="16.5" customHeight="1" x14ac:dyDescent="0.25"/>
    <row r="55960" ht="16.5" customHeight="1" x14ac:dyDescent="0.25"/>
    <row r="55961" ht="16.5" customHeight="1" x14ac:dyDescent="0.25"/>
    <row r="55964" ht="16.5" customHeight="1" x14ac:dyDescent="0.25"/>
    <row r="55965" ht="16.5" customHeight="1" x14ac:dyDescent="0.25"/>
    <row r="55968" ht="16.5" customHeight="1" x14ac:dyDescent="0.25"/>
    <row r="55969" ht="16.5" customHeight="1" x14ac:dyDescent="0.25"/>
    <row r="55972" ht="16.5" customHeight="1" x14ac:dyDescent="0.25"/>
    <row r="55973" ht="16.5" customHeight="1" x14ac:dyDescent="0.25"/>
    <row r="55976" ht="16.5" customHeight="1" x14ac:dyDescent="0.25"/>
    <row r="55977" ht="16.5" customHeight="1" x14ac:dyDescent="0.25"/>
    <row r="55980" ht="16.5" customHeight="1" x14ac:dyDescent="0.25"/>
    <row r="55981" ht="16.5" customHeight="1" x14ac:dyDescent="0.25"/>
    <row r="55984" ht="16.5" customHeight="1" x14ac:dyDescent="0.25"/>
    <row r="55985" ht="16.5" customHeight="1" x14ac:dyDescent="0.25"/>
    <row r="55988" ht="16.5" customHeight="1" x14ac:dyDescent="0.25"/>
    <row r="55989" ht="16.5" customHeight="1" x14ac:dyDescent="0.25"/>
    <row r="55992" ht="16.5" customHeight="1" x14ac:dyDescent="0.25"/>
    <row r="55993" ht="16.5" customHeight="1" x14ac:dyDescent="0.25"/>
    <row r="55996" ht="16.5" customHeight="1" x14ac:dyDescent="0.25"/>
    <row r="55997" ht="16.5" customHeight="1" x14ac:dyDescent="0.25"/>
    <row r="56000" ht="16.5" customHeight="1" x14ac:dyDescent="0.25"/>
    <row r="56001" ht="16.5" customHeight="1" x14ac:dyDescent="0.25"/>
    <row r="56004" ht="16.5" customHeight="1" x14ac:dyDescent="0.25"/>
    <row r="56005" ht="16.5" customHeight="1" x14ac:dyDescent="0.25"/>
    <row r="56008" ht="16.5" customHeight="1" x14ac:dyDescent="0.25"/>
    <row r="56009" ht="16.5" customHeight="1" x14ac:dyDescent="0.25"/>
    <row r="56012" ht="16.5" customHeight="1" x14ac:dyDescent="0.25"/>
    <row r="56013" ht="16.5" customHeight="1" x14ac:dyDescent="0.25"/>
    <row r="56016" ht="16.5" customHeight="1" x14ac:dyDescent="0.25"/>
    <row r="56017" ht="16.5" customHeight="1" x14ac:dyDescent="0.25"/>
    <row r="56020" ht="16.5" customHeight="1" x14ac:dyDescent="0.25"/>
    <row r="56021" ht="16.5" customHeight="1" x14ac:dyDescent="0.25"/>
    <row r="56024" ht="16.5" customHeight="1" x14ac:dyDescent="0.25"/>
    <row r="56025" ht="16.5" customHeight="1" x14ac:dyDescent="0.25"/>
    <row r="56028" ht="16.5" customHeight="1" x14ac:dyDescent="0.25"/>
    <row r="56029" ht="16.5" customHeight="1" x14ac:dyDescent="0.25"/>
    <row r="56032" ht="16.5" customHeight="1" x14ac:dyDescent="0.25"/>
    <row r="56033" ht="16.5" customHeight="1" x14ac:dyDescent="0.25"/>
    <row r="56036" ht="16.5" customHeight="1" x14ac:dyDescent="0.25"/>
    <row r="56037" ht="16.5" customHeight="1" x14ac:dyDescent="0.25"/>
    <row r="56040" ht="16.5" customHeight="1" x14ac:dyDescent="0.25"/>
    <row r="56041" ht="16.5" customHeight="1" x14ac:dyDescent="0.25"/>
    <row r="56044" ht="16.5" customHeight="1" x14ac:dyDescent="0.25"/>
    <row r="56045" ht="16.5" customHeight="1" x14ac:dyDescent="0.25"/>
    <row r="56048" ht="16.5" customHeight="1" x14ac:dyDescent="0.25"/>
    <row r="56049" ht="16.5" customHeight="1" x14ac:dyDescent="0.25"/>
    <row r="56052" ht="16.5" customHeight="1" x14ac:dyDescent="0.25"/>
    <row r="56053" ht="16.5" customHeight="1" x14ac:dyDescent="0.25"/>
    <row r="56056" ht="16.5" customHeight="1" x14ac:dyDescent="0.25"/>
    <row r="56057" ht="16.5" customHeight="1" x14ac:dyDescent="0.25"/>
    <row r="56060" ht="16.5" customHeight="1" x14ac:dyDescent="0.25"/>
    <row r="56061" ht="16.5" customHeight="1" x14ac:dyDescent="0.25"/>
    <row r="56064" ht="16.5" customHeight="1" x14ac:dyDescent="0.25"/>
    <row r="56065" ht="16.5" customHeight="1" x14ac:dyDescent="0.25"/>
    <row r="56068" ht="16.5" customHeight="1" x14ac:dyDescent="0.25"/>
    <row r="56069" ht="16.5" customHeight="1" x14ac:dyDescent="0.25"/>
    <row r="56072" ht="16.5" customHeight="1" x14ac:dyDescent="0.25"/>
    <row r="56073" ht="16.5" customHeight="1" x14ac:dyDescent="0.25"/>
    <row r="56076" ht="16.5" customHeight="1" x14ac:dyDescent="0.25"/>
    <row r="56077" ht="16.5" customHeight="1" x14ac:dyDescent="0.25"/>
    <row r="56080" ht="16.5" customHeight="1" x14ac:dyDescent="0.25"/>
    <row r="56081" ht="16.5" customHeight="1" x14ac:dyDescent="0.25"/>
    <row r="56084" ht="16.5" customHeight="1" x14ac:dyDescent="0.25"/>
    <row r="56085" ht="16.5" customHeight="1" x14ac:dyDescent="0.25"/>
    <row r="56088" ht="16.5" customHeight="1" x14ac:dyDescent="0.25"/>
    <row r="56089" ht="16.5" customHeight="1" x14ac:dyDescent="0.25"/>
    <row r="56092" ht="16.5" customHeight="1" x14ac:dyDescent="0.25"/>
    <row r="56093" ht="16.5" customHeight="1" x14ac:dyDescent="0.25"/>
    <row r="56096" ht="16.5" customHeight="1" x14ac:dyDescent="0.25"/>
    <row r="56097" ht="16.5" customHeight="1" x14ac:dyDescent="0.25"/>
    <row r="56100" ht="16.5" customHeight="1" x14ac:dyDescent="0.25"/>
    <row r="56101" ht="16.5" customHeight="1" x14ac:dyDescent="0.25"/>
    <row r="56104" ht="16.5" customHeight="1" x14ac:dyDescent="0.25"/>
    <row r="56105" ht="16.5" customHeight="1" x14ac:dyDescent="0.25"/>
    <row r="56108" ht="16.5" customHeight="1" x14ac:dyDescent="0.25"/>
    <row r="56109" ht="16.5" customHeight="1" x14ac:dyDescent="0.25"/>
    <row r="56112" ht="16.5" customHeight="1" x14ac:dyDescent="0.25"/>
    <row r="56113" ht="16.5" customHeight="1" x14ac:dyDescent="0.25"/>
    <row r="56116" ht="16.5" customHeight="1" x14ac:dyDescent="0.25"/>
    <row r="56117" ht="16.5" customHeight="1" x14ac:dyDescent="0.25"/>
    <row r="56120" ht="16.5" customHeight="1" x14ac:dyDescent="0.25"/>
    <row r="56121" ht="16.5" customHeight="1" x14ac:dyDescent="0.25"/>
    <row r="56124" ht="16.5" customHeight="1" x14ac:dyDescent="0.25"/>
    <row r="56125" ht="16.5" customHeight="1" x14ac:dyDescent="0.25"/>
    <row r="56128" ht="16.5" customHeight="1" x14ac:dyDescent="0.25"/>
    <row r="56129" ht="16.5" customHeight="1" x14ac:dyDescent="0.25"/>
    <row r="56132" ht="16.5" customHeight="1" x14ac:dyDescent="0.25"/>
    <row r="56133" ht="16.5" customHeight="1" x14ac:dyDescent="0.25"/>
    <row r="56136" ht="16.5" customHeight="1" x14ac:dyDescent="0.25"/>
    <row r="56137" ht="16.5" customHeight="1" x14ac:dyDescent="0.25"/>
    <row r="56140" ht="16.5" customHeight="1" x14ac:dyDescent="0.25"/>
    <row r="56141" ht="16.5" customHeight="1" x14ac:dyDescent="0.25"/>
    <row r="56144" ht="16.5" customHeight="1" x14ac:dyDescent="0.25"/>
    <row r="56145" ht="16.5" customHeight="1" x14ac:dyDescent="0.25"/>
    <row r="56148" ht="16.5" customHeight="1" x14ac:dyDescent="0.25"/>
    <row r="56149" ht="16.5" customHeight="1" x14ac:dyDescent="0.25"/>
    <row r="56152" ht="16.5" customHeight="1" x14ac:dyDescent="0.25"/>
    <row r="56153" ht="16.5" customHeight="1" x14ac:dyDescent="0.25"/>
    <row r="56156" ht="16.5" customHeight="1" x14ac:dyDescent="0.25"/>
    <row r="56157" ht="16.5" customHeight="1" x14ac:dyDescent="0.25"/>
    <row r="56160" ht="16.5" customHeight="1" x14ac:dyDescent="0.25"/>
    <row r="56161" ht="16.5" customHeight="1" x14ac:dyDescent="0.25"/>
    <row r="56164" ht="16.5" customHeight="1" x14ac:dyDescent="0.25"/>
    <row r="56165" ht="16.5" customHeight="1" x14ac:dyDescent="0.25"/>
    <row r="56168" ht="16.5" customHeight="1" x14ac:dyDescent="0.25"/>
    <row r="56169" ht="16.5" customHeight="1" x14ac:dyDescent="0.25"/>
    <row r="56172" ht="16.5" customHeight="1" x14ac:dyDescent="0.25"/>
    <row r="56173" ht="16.5" customHeight="1" x14ac:dyDescent="0.25"/>
    <row r="56176" ht="16.5" customHeight="1" x14ac:dyDescent="0.25"/>
    <row r="56177" ht="16.5" customHeight="1" x14ac:dyDescent="0.25"/>
    <row r="56180" ht="16.5" customHeight="1" x14ac:dyDescent="0.25"/>
    <row r="56181" ht="16.5" customHeight="1" x14ac:dyDescent="0.25"/>
    <row r="56184" ht="16.5" customHeight="1" x14ac:dyDescent="0.25"/>
    <row r="56185" ht="16.5" customHeight="1" x14ac:dyDescent="0.25"/>
    <row r="56188" ht="16.5" customHeight="1" x14ac:dyDescent="0.25"/>
    <row r="56189" ht="16.5" customHeight="1" x14ac:dyDescent="0.25"/>
    <row r="56192" ht="16.5" customHeight="1" x14ac:dyDescent="0.25"/>
    <row r="56193" ht="16.5" customHeight="1" x14ac:dyDescent="0.25"/>
    <row r="56196" ht="16.5" customHeight="1" x14ac:dyDescent="0.25"/>
    <row r="56197" ht="16.5" customHeight="1" x14ac:dyDescent="0.25"/>
    <row r="56200" ht="16.5" customHeight="1" x14ac:dyDescent="0.25"/>
    <row r="56201" ht="16.5" customHeight="1" x14ac:dyDescent="0.25"/>
    <row r="56204" ht="16.5" customHeight="1" x14ac:dyDescent="0.25"/>
    <row r="56205" ht="16.5" customHeight="1" x14ac:dyDescent="0.25"/>
    <row r="56208" ht="16.5" customHeight="1" x14ac:dyDescent="0.25"/>
    <row r="56209" ht="16.5" customHeight="1" x14ac:dyDescent="0.25"/>
    <row r="56212" ht="16.5" customHeight="1" x14ac:dyDescent="0.25"/>
    <row r="56213" ht="16.5" customHeight="1" x14ac:dyDescent="0.25"/>
    <row r="56216" ht="16.5" customHeight="1" x14ac:dyDescent="0.25"/>
    <row r="56217" ht="16.5" customHeight="1" x14ac:dyDescent="0.25"/>
    <row r="56220" ht="16.5" customHeight="1" x14ac:dyDescent="0.25"/>
    <row r="56221" ht="16.5" customHeight="1" x14ac:dyDescent="0.25"/>
    <row r="56224" ht="16.5" customHeight="1" x14ac:dyDescent="0.25"/>
    <row r="56225" ht="16.5" customHeight="1" x14ac:dyDescent="0.25"/>
    <row r="56228" ht="16.5" customHeight="1" x14ac:dyDescent="0.25"/>
    <row r="56229" ht="16.5" customHeight="1" x14ac:dyDescent="0.25"/>
    <row r="56232" ht="16.5" customHeight="1" x14ac:dyDescent="0.25"/>
    <row r="56233" ht="16.5" customHeight="1" x14ac:dyDescent="0.25"/>
    <row r="56236" ht="16.5" customHeight="1" x14ac:dyDescent="0.25"/>
    <row r="56237" ht="16.5" customHeight="1" x14ac:dyDescent="0.25"/>
    <row r="56240" ht="16.5" customHeight="1" x14ac:dyDescent="0.25"/>
    <row r="56241" ht="16.5" customHeight="1" x14ac:dyDescent="0.25"/>
    <row r="56244" ht="16.5" customHeight="1" x14ac:dyDescent="0.25"/>
    <row r="56245" ht="16.5" customHeight="1" x14ac:dyDescent="0.25"/>
    <row r="56248" ht="16.5" customHeight="1" x14ac:dyDescent="0.25"/>
    <row r="56249" ht="16.5" customHeight="1" x14ac:dyDescent="0.25"/>
    <row r="56252" ht="16.5" customHeight="1" x14ac:dyDescent="0.25"/>
    <row r="56253" ht="16.5" customHeight="1" x14ac:dyDescent="0.25"/>
    <row r="56256" ht="16.5" customHeight="1" x14ac:dyDescent="0.25"/>
    <row r="56257" ht="16.5" customHeight="1" x14ac:dyDescent="0.25"/>
    <row r="56260" ht="16.5" customHeight="1" x14ac:dyDescent="0.25"/>
    <row r="56261" ht="16.5" customHeight="1" x14ac:dyDescent="0.25"/>
    <row r="56264" ht="16.5" customHeight="1" x14ac:dyDescent="0.25"/>
    <row r="56265" ht="16.5" customHeight="1" x14ac:dyDescent="0.25"/>
    <row r="56268" ht="16.5" customHeight="1" x14ac:dyDescent="0.25"/>
    <row r="56269" ht="16.5" customHeight="1" x14ac:dyDescent="0.25"/>
    <row r="56272" ht="16.5" customHeight="1" x14ac:dyDescent="0.25"/>
    <row r="56273" ht="16.5" customHeight="1" x14ac:dyDescent="0.25"/>
    <row r="56276" ht="16.5" customHeight="1" x14ac:dyDescent="0.25"/>
    <row r="56277" ht="16.5" customHeight="1" x14ac:dyDescent="0.25"/>
    <row r="56280" ht="16.5" customHeight="1" x14ac:dyDescent="0.25"/>
    <row r="56281" ht="16.5" customHeight="1" x14ac:dyDescent="0.25"/>
    <row r="56284" ht="16.5" customHeight="1" x14ac:dyDescent="0.25"/>
    <row r="56285" ht="16.5" customHeight="1" x14ac:dyDescent="0.25"/>
    <row r="56288" ht="16.5" customHeight="1" x14ac:dyDescent="0.25"/>
    <row r="56289" ht="16.5" customHeight="1" x14ac:dyDescent="0.25"/>
    <row r="56292" ht="16.5" customHeight="1" x14ac:dyDescent="0.25"/>
    <row r="56293" ht="16.5" customHeight="1" x14ac:dyDescent="0.25"/>
    <row r="56296" ht="16.5" customHeight="1" x14ac:dyDescent="0.25"/>
    <row r="56297" ht="16.5" customHeight="1" x14ac:dyDescent="0.25"/>
    <row r="56300" ht="16.5" customHeight="1" x14ac:dyDescent="0.25"/>
    <row r="56301" ht="16.5" customHeight="1" x14ac:dyDescent="0.25"/>
    <row r="56304" ht="16.5" customHeight="1" x14ac:dyDescent="0.25"/>
    <row r="56305" ht="16.5" customHeight="1" x14ac:dyDescent="0.25"/>
    <row r="56308" ht="16.5" customHeight="1" x14ac:dyDescent="0.25"/>
    <row r="56309" ht="16.5" customHeight="1" x14ac:dyDescent="0.25"/>
    <row r="56312" ht="16.5" customHeight="1" x14ac:dyDescent="0.25"/>
    <row r="56313" ht="16.5" customHeight="1" x14ac:dyDescent="0.25"/>
    <row r="56316" ht="16.5" customHeight="1" x14ac:dyDescent="0.25"/>
    <row r="56317" ht="16.5" customHeight="1" x14ac:dyDescent="0.25"/>
    <row r="56320" ht="16.5" customHeight="1" x14ac:dyDescent="0.25"/>
    <row r="56321" ht="16.5" customHeight="1" x14ac:dyDescent="0.25"/>
    <row r="56324" ht="16.5" customHeight="1" x14ac:dyDescent="0.25"/>
    <row r="56325" ht="16.5" customHeight="1" x14ac:dyDescent="0.25"/>
    <row r="56328" ht="16.5" customHeight="1" x14ac:dyDescent="0.25"/>
    <row r="56329" ht="16.5" customHeight="1" x14ac:dyDescent="0.25"/>
    <row r="56332" ht="16.5" customHeight="1" x14ac:dyDescent="0.25"/>
    <row r="56333" ht="16.5" customHeight="1" x14ac:dyDescent="0.25"/>
    <row r="56336" ht="16.5" customHeight="1" x14ac:dyDescent="0.25"/>
    <row r="56337" ht="16.5" customHeight="1" x14ac:dyDescent="0.25"/>
    <row r="56340" ht="16.5" customHeight="1" x14ac:dyDescent="0.25"/>
    <row r="56341" ht="16.5" customHeight="1" x14ac:dyDescent="0.25"/>
    <row r="56344" ht="16.5" customHeight="1" x14ac:dyDescent="0.25"/>
    <row r="56345" ht="16.5" customHeight="1" x14ac:dyDescent="0.25"/>
    <row r="56348" ht="16.5" customHeight="1" x14ac:dyDescent="0.25"/>
    <row r="56349" ht="16.5" customHeight="1" x14ac:dyDescent="0.25"/>
    <row r="56352" ht="16.5" customHeight="1" x14ac:dyDescent="0.25"/>
    <row r="56353" ht="16.5" customHeight="1" x14ac:dyDescent="0.25"/>
    <row r="56356" ht="16.5" customHeight="1" x14ac:dyDescent="0.25"/>
    <row r="56357" ht="16.5" customHeight="1" x14ac:dyDescent="0.25"/>
    <row r="56360" ht="16.5" customHeight="1" x14ac:dyDescent="0.25"/>
    <row r="56361" ht="16.5" customHeight="1" x14ac:dyDescent="0.25"/>
    <row r="56364" ht="16.5" customHeight="1" x14ac:dyDescent="0.25"/>
    <row r="56365" ht="16.5" customHeight="1" x14ac:dyDescent="0.25"/>
    <row r="56368" ht="16.5" customHeight="1" x14ac:dyDescent="0.25"/>
    <row r="56369" ht="16.5" customHeight="1" x14ac:dyDescent="0.25"/>
    <row r="56372" ht="16.5" customHeight="1" x14ac:dyDescent="0.25"/>
    <row r="56373" ht="16.5" customHeight="1" x14ac:dyDescent="0.25"/>
    <row r="56376" ht="16.5" customHeight="1" x14ac:dyDescent="0.25"/>
    <row r="56377" ht="16.5" customHeight="1" x14ac:dyDescent="0.25"/>
    <row r="56380" ht="16.5" customHeight="1" x14ac:dyDescent="0.25"/>
    <row r="56381" ht="16.5" customHeight="1" x14ac:dyDescent="0.25"/>
    <row r="56384" ht="16.5" customHeight="1" x14ac:dyDescent="0.25"/>
    <row r="56385" ht="16.5" customHeight="1" x14ac:dyDescent="0.25"/>
    <row r="56388" ht="16.5" customHeight="1" x14ac:dyDescent="0.25"/>
    <row r="56389" ht="16.5" customHeight="1" x14ac:dyDescent="0.25"/>
    <row r="56392" ht="16.5" customHeight="1" x14ac:dyDescent="0.25"/>
    <row r="56393" ht="16.5" customHeight="1" x14ac:dyDescent="0.25"/>
    <row r="56396" ht="16.5" customHeight="1" x14ac:dyDescent="0.25"/>
    <row r="56397" ht="16.5" customHeight="1" x14ac:dyDescent="0.25"/>
    <row r="56400" ht="16.5" customHeight="1" x14ac:dyDescent="0.25"/>
    <row r="56401" ht="16.5" customHeight="1" x14ac:dyDescent="0.25"/>
    <row r="56404" ht="16.5" customHeight="1" x14ac:dyDescent="0.25"/>
    <row r="56405" ht="16.5" customHeight="1" x14ac:dyDescent="0.25"/>
    <row r="56408" ht="16.5" customHeight="1" x14ac:dyDescent="0.25"/>
    <row r="56409" ht="16.5" customHeight="1" x14ac:dyDescent="0.25"/>
    <row r="56412" ht="16.5" customHeight="1" x14ac:dyDescent="0.25"/>
    <row r="56413" ht="16.5" customHeight="1" x14ac:dyDescent="0.25"/>
    <row r="56416" ht="16.5" customHeight="1" x14ac:dyDescent="0.25"/>
    <row r="56417" ht="16.5" customHeight="1" x14ac:dyDescent="0.25"/>
    <row r="56420" ht="16.5" customHeight="1" x14ac:dyDescent="0.25"/>
    <row r="56421" ht="16.5" customHeight="1" x14ac:dyDescent="0.25"/>
    <row r="56424" ht="16.5" customHeight="1" x14ac:dyDescent="0.25"/>
    <row r="56425" ht="16.5" customHeight="1" x14ac:dyDescent="0.25"/>
    <row r="56428" ht="16.5" customHeight="1" x14ac:dyDescent="0.25"/>
    <row r="56429" ht="16.5" customHeight="1" x14ac:dyDescent="0.25"/>
    <row r="56432" ht="16.5" customHeight="1" x14ac:dyDescent="0.25"/>
    <row r="56433" ht="16.5" customHeight="1" x14ac:dyDescent="0.25"/>
    <row r="56436" ht="16.5" customHeight="1" x14ac:dyDescent="0.25"/>
    <row r="56437" ht="16.5" customHeight="1" x14ac:dyDescent="0.25"/>
    <row r="56440" ht="16.5" customHeight="1" x14ac:dyDescent="0.25"/>
    <row r="56441" ht="16.5" customHeight="1" x14ac:dyDescent="0.25"/>
    <row r="56444" ht="16.5" customHeight="1" x14ac:dyDescent="0.25"/>
    <row r="56445" ht="16.5" customHeight="1" x14ac:dyDescent="0.25"/>
    <row r="56448" ht="16.5" customHeight="1" x14ac:dyDescent="0.25"/>
    <row r="56449" ht="16.5" customHeight="1" x14ac:dyDescent="0.25"/>
    <row r="56452" ht="16.5" customHeight="1" x14ac:dyDescent="0.25"/>
    <row r="56453" ht="16.5" customHeight="1" x14ac:dyDescent="0.25"/>
    <row r="56456" ht="16.5" customHeight="1" x14ac:dyDescent="0.25"/>
    <row r="56457" ht="16.5" customHeight="1" x14ac:dyDescent="0.25"/>
    <row r="56460" ht="16.5" customHeight="1" x14ac:dyDescent="0.25"/>
    <row r="56461" ht="16.5" customHeight="1" x14ac:dyDescent="0.25"/>
    <row r="56464" ht="16.5" customHeight="1" x14ac:dyDescent="0.25"/>
    <row r="56465" ht="16.5" customHeight="1" x14ac:dyDescent="0.25"/>
    <row r="56468" ht="16.5" customHeight="1" x14ac:dyDescent="0.25"/>
    <row r="56469" ht="16.5" customHeight="1" x14ac:dyDescent="0.25"/>
    <row r="56472" ht="16.5" customHeight="1" x14ac:dyDescent="0.25"/>
    <row r="56473" ht="16.5" customHeight="1" x14ac:dyDescent="0.25"/>
    <row r="56476" ht="16.5" customHeight="1" x14ac:dyDescent="0.25"/>
    <row r="56477" ht="16.5" customHeight="1" x14ac:dyDescent="0.25"/>
    <row r="56480" ht="16.5" customHeight="1" x14ac:dyDescent="0.25"/>
    <row r="56481" ht="16.5" customHeight="1" x14ac:dyDescent="0.25"/>
    <row r="56484" ht="16.5" customHeight="1" x14ac:dyDescent="0.25"/>
    <row r="56485" ht="16.5" customHeight="1" x14ac:dyDescent="0.25"/>
    <row r="56488" ht="16.5" customHeight="1" x14ac:dyDescent="0.25"/>
    <row r="56489" ht="16.5" customHeight="1" x14ac:dyDescent="0.25"/>
    <row r="56492" ht="16.5" customHeight="1" x14ac:dyDescent="0.25"/>
    <row r="56493" ht="16.5" customHeight="1" x14ac:dyDescent="0.25"/>
    <row r="56496" ht="16.5" customHeight="1" x14ac:dyDescent="0.25"/>
    <row r="56497" ht="16.5" customHeight="1" x14ac:dyDescent="0.25"/>
    <row r="56500" ht="16.5" customHeight="1" x14ac:dyDescent="0.25"/>
    <row r="56501" ht="16.5" customHeight="1" x14ac:dyDescent="0.25"/>
    <row r="56504" ht="16.5" customHeight="1" x14ac:dyDescent="0.25"/>
    <row r="56505" ht="16.5" customHeight="1" x14ac:dyDescent="0.25"/>
    <row r="56508" ht="16.5" customHeight="1" x14ac:dyDescent="0.25"/>
    <row r="56509" ht="16.5" customHeight="1" x14ac:dyDescent="0.25"/>
    <row r="56512" ht="16.5" customHeight="1" x14ac:dyDescent="0.25"/>
    <row r="56513" ht="16.5" customHeight="1" x14ac:dyDescent="0.25"/>
    <row r="56516" ht="16.5" customHeight="1" x14ac:dyDescent="0.25"/>
    <row r="56517" ht="16.5" customHeight="1" x14ac:dyDescent="0.25"/>
    <row r="56520" ht="16.5" customHeight="1" x14ac:dyDescent="0.25"/>
    <row r="56521" ht="16.5" customHeight="1" x14ac:dyDescent="0.25"/>
    <row r="56524" ht="16.5" customHeight="1" x14ac:dyDescent="0.25"/>
    <row r="56525" ht="16.5" customHeight="1" x14ac:dyDescent="0.25"/>
    <row r="56528" ht="16.5" customHeight="1" x14ac:dyDescent="0.25"/>
    <row r="56529" ht="16.5" customHeight="1" x14ac:dyDescent="0.25"/>
    <row r="56532" ht="16.5" customHeight="1" x14ac:dyDescent="0.25"/>
    <row r="56533" ht="16.5" customHeight="1" x14ac:dyDescent="0.25"/>
    <row r="56536" ht="16.5" customHeight="1" x14ac:dyDescent="0.25"/>
    <row r="56537" ht="16.5" customHeight="1" x14ac:dyDescent="0.25"/>
    <row r="56540" ht="16.5" customHeight="1" x14ac:dyDescent="0.25"/>
    <row r="56541" ht="16.5" customHeight="1" x14ac:dyDescent="0.25"/>
    <row r="56544" ht="16.5" customHeight="1" x14ac:dyDescent="0.25"/>
    <row r="56545" ht="16.5" customHeight="1" x14ac:dyDescent="0.25"/>
    <row r="56548" ht="16.5" customHeight="1" x14ac:dyDescent="0.25"/>
    <row r="56549" ht="16.5" customHeight="1" x14ac:dyDescent="0.25"/>
    <row r="56552" ht="16.5" customHeight="1" x14ac:dyDescent="0.25"/>
    <row r="56553" ht="16.5" customHeight="1" x14ac:dyDescent="0.25"/>
    <row r="56556" ht="16.5" customHeight="1" x14ac:dyDescent="0.25"/>
    <row r="56557" ht="16.5" customHeight="1" x14ac:dyDescent="0.25"/>
    <row r="56560" ht="16.5" customHeight="1" x14ac:dyDescent="0.25"/>
    <row r="56561" ht="16.5" customHeight="1" x14ac:dyDescent="0.25"/>
    <row r="56564" ht="16.5" customHeight="1" x14ac:dyDescent="0.25"/>
    <row r="56565" ht="16.5" customHeight="1" x14ac:dyDescent="0.25"/>
    <row r="56568" ht="16.5" customHeight="1" x14ac:dyDescent="0.25"/>
    <row r="56569" ht="16.5" customHeight="1" x14ac:dyDescent="0.25"/>
    <row r="56572" ht="16.5" customHeight="1" x14ac:dyDescent="0.25"/>
    <row r="56573" ht="16.5" customHeight="1" x14ac:dyDescent="0.25"/>
    <row r="56576" ht="16.5" customHeight="1" x14ac:dyDescent="0.25"/>
    <row r="56577" ht="16.5" customHeight="1" x14ac:dyDescent="0.25"/>
    <row r="56580" ht="16.5" customHeight="1" x14ac:dyDescent="0.25"/>
    <row r="56581" ht="16.5" customHeight="1" x14ac:dyDescent="0.25"/>
    <row r="56584" ht="16.5" customHeight="1" x14ac:dyDescent="0.25"/>
    <row r="56585" ht="16.5" customHeight="1" x14ac:dyDescent="0.25"/>
    <row r="56588" ht="16.5" customHeight="1" x14ac:dyDescent="0.25"/>
    <row r="56589" ht="16.5" customHeight="1" x14ac:dyDescent="0.25"/>
    <row r="56592" ht="16.5" customHeight="1" x14ac:dyDescent="0.25"/>
    <row r="56593" ht="16.5" customHeight="1" x14ac:dyDescent="0.25"/>
    <row r="56596" ht="16.5" customHeight="1" x14ac:dyDescent="0.25"/>
    <row r="56597" ht="16.5" customHeight="1" x14ac:dyDescent="0.25"/>
    <row r="56600" ht="16.5" customHeight="1" x14ac:dyDescent="0.25"/>
    <row r="56601" ht="16.5" customHeight="1" x14ac:dyDescent="0.25"/>
    <row r="56604" ht="16.5" customHeight="1" x14ac:dyDescent="0.25"/>
    <row r="56605" ht="16.5" customHeight="1" x14ac:dyDescent="0.25"/>
    <row r="56608" ht="16.5" customHeight="1" x14ac:dyDescent="0.25"/>
    <row r="56609" ht="16.5" customHeight="1" x14ac:dyDescent="0.25"/>
    <row r="56612" ht="16.5" customHeight="1" x14ac:dyDescent="0.25"/>
    <row r="56613" ht="16.5" customHeight="1" x14ac:dyDescent="0.25"/>
    <row r="56616" ht="16.5" customHeight="1" x14ac:dyDescent="0.25"/>
    <row r="56617" ht="16.5" customHeight="1" x14ac:dyDescent="0.25"/>
    <row r="56620" ht="16.5" customHeight="1" x14ac:dyDescent="0.25"/>
    <row r="56621" ht="16.5" customHeight="1" x14ac:dyDescent="0.25"/>
    <row r="56624" ht="16.5" customHeight="1" x14ac:dyDescent="0.25"/>
    <row r="56625" ht="16.5" customHeight="1" x14ac:dyDescent="0.25"/>
    <row r="56628" ht="16.5" customHeight="1" x14ac:dyDescent="0.25"/>
    <row r="56629" ht="16.5" customHeight="1" x14ac:dyDescent="0.25"/>
    <row r="56632" ht="16.5" customHeight="1" x14ac:dyDescent="0.25"/>
    <row r="56633" ht="16.5" customHeight="1" x14ac:dyDescent="0.25"/>
    <row r="56636" ht="16.5" customHeight="1" x14ac:dyDescent="0.25"/>
    <row r="56637" ht="16.5" customHeight="1" x14ac:dyDescent="0.25"/>
    <row r="56640" ht="16.5" customHeight="1" x14ac:dyDescent="0.25"/>
    <row r="56641" ht="16.5" customHeight="1" x14ac:dyDescent="0.25"/>
    <row r="56644" ht="16.5" customHeight="1" x14ac:dyDescent="0.25"/>
    <row r="56645" ht="16.5" customHeight="1" x14ac:dyDescent="0.25"/>
    <row r="56648" ht="16.5" customHeight="1" x14ac:dyDescent="0.25"/>
    <row r="56649" ht="16.5" customHeight="1" x14ac:dyDescent="0.25"/>
    <row r="56652" ht="16.5" customHeight="1" x14ac:dyDescent="0.25"/>
    <row r="56653" ht="16.5" customHeight="1" x14ac:dyDescent="0.25"/>
    <row r="56656" ht="16.5" customHeight="1" x14ac:dyDescent="0.25"/>
    <row r="56657" ht="16.5" customHeight="1" x14ac:dyDescent="0.25"/>
    <row r="56660" ht="16.5" customHeight="1" x14ac:dyDescent="0.25"/>
    <row r="56661" ht="16.5" customHeight="1" x14ac:dyDescent="0.25"/>
    <row r="56664" ht="16.5" customHeight="1" x14ac:dyDescent="0.25"/>
    <row r="56665" ht="16.5" customHeight="1" x14ac:dyDescent="0.25"/>
    <row r="56668" ht="16.5" customHeight="1" x14ac:dyDescent="0.25"/>
    <row r="56669" ht="16.5" customHeight="1" x14ac:dyDescent="0.25"/>
    <row r="56672" ht="16.5" customHeight="1" x14ac:dyDescent="0.25"/>
    <row r="56673" ht="16.5" customHeight="1" x14ac:dyDescent="0.25"/>
    <row r="56676" ht="16.5" customHeight="1" x14ac:dyDescent="0.25"/>
    <row r="56677" ht="16.5" customHeight="1" x14ac:dyDescent="0.25"/>
    <row r="56680" ht="16.5" customHeight="1" x14ac:dyDescent="0.25"/>
    <row r="56681" ht="16.5" customHeight="1" x14ac:dyDescent="0.25"/>
    <row r="56684" ht="16.5" customHeight="1" x14ac:dyDescent="0.25"/>
    <row r="56685" ht="16.5" customHeight="1" x14ac:dyDescent="0.25"/>
    <row r="56688" ht="16.5" customHeight="1" x14ac:dyDescent="0.25"/>
    <row r="56689" ht="16.5" customHeight="1" x14ac:dyDescent="0.25"/>
    <row r="56692" ht="16.5" customHeight="1" x14ac:dyDescent="0.25"/>
    <row r="56693" ht="16.5" customHeight="1" x14ac:dyDescent="0.25"/>
    <row r="56696" ht="16.5" customHeight="1" x14ac:dyDescent="0.25"/>
    <row r="56697" ht="16.5" customHeight="1" x14ac:dyDescent="0.25"/>
    <row r="56700" ht="16.5" customHeight="1" x14ac:dyDescent="0.25"/>
    <row r="56701" ht="16.5" customHeight="1" x14ac:dyDescent="0.25"/>
    <row r="56704" ht="16.5" customHeight="1" x14ac:dyDescent="0.25"/>
    <row r="56705" ht="16.5" customHeight="1" x14ac:dyDescent="0.25"/>
    <row r="56708" ht="16.5" customHeight="1" x14ac:dyDescent="0.25"/>
    <row r="56709" ht="16.5" customHeight="1" x14ac:dyDescent="0.25"/>
    <row r="56712" ht="16.5" customHeight="1" x14ac:dyDescent="0.25"/>
    <row r="56713" ht="16.5" customHeight="1" x14ac:dyDescent="0.25"/>
    <row r="56716" ht="16.5" customHeight="1" x14ac:dyDescent="0.25"/>
    <row r="56717" ht="16.5" customHeight="1" x14ac:dyDescent="0.25"/>
    <row r="56720" ht="16.5" customHeight="1" x14ac:dyDescent="0.25"/>
    <row r="56721" ht="16.5" customHeight="1" x14ac:dyDescent="0.25"/>
    <row r="56724" ht="16.5" customHeight="1" x14ac:dyDescent="0.25"/>
    <row r="56725" ht="16.5" customHeight="1" x14ac:dyDescent="0.25"/>
    <row r="56728" ht="16.5" customHeight="1" x14ac:dyDescent="0.25"/>
    <row r="56729" ht="16.5" customHeight="1" x14ac:dyDescent="0.25"/>
    <row r="56732" ht="16.5" customHeight="1" x14ac:dyDescent="0.25"/>
    <row r="56733" ht="16.5" customHeight="1" x14ac:dyDescent="0.25"/>
    <row r="56736" ht="16.5" customHeight="1" x14ac:dyDescent="0.25"/>
    <row r="56737" ht="16.5" customHeight="1" x14ac:dyDescent="0.25"/>
    <row r="56740" ht="16.5" customHeight="1" x14ac:dyDescent="0.25"/>
    <row r="56741" ht="16.5" customHeight="1" x14ac:dyDescent="0.25"/>
    <row r="56744" ht="16.5" customHeight="1" x14ac:dyDescent="0.25"/>
    <row r="56745" ht="16.5" customHeight="1" x14ac:dyDescent="0.25"/>
    <row r="56748" ht="16.5" customHeight="1" x14ac:dyDescent="0.25"/>
    <row r="56749" ht="16.5" customHeight="1" x14ac:dyDescent="0.25"/>
    <row r="56752" ht="16.5" customHeight="1" x14ac:dyDescent="0.25"/>
    <row r="56753" ht="16.5" customHeight="1" x14ac:dyDescent="0.25"/>
    <row r="56756" ht="16.5" customHeight="1" x14ac:dyDescent="0.25"/>
    <row r="56757" ht="16.5" customHeight="1" x14ac:dyDescent="0.25"/>
    <row r="56760" ht="16.5" customHeight="1" x14ac:dyDescent="0.25"/>
    <row r="56761" ht="16.5" customHeight="1" x14ac:dyDescent="0.25"/>
    <row r="56764" ht="16.5" customHeight="1" x14ac:dyDescent="0.25"/>
    <row r="56765" ht="16.5" customHeight="1" x14ac:dyDescent="0.25"/>
    <row r="56768" ht="16.5" customHeight="1" x14ac:dyDescent="0.25"/>
    <row r="56769" ht="16.5" customHeight="1" x14ac:dyDescent="0.25"/>
    <row r="56772" ht="16.5" customHeight="1" x14ac:dyDescent="0.25"/>
    <row r="56773" ht="16.5" customHeight="1" x14ac:dyDescent="0.25"/>
    <row r="56776" ht="16.5" customHeight="1" x14ac:dyDescent="0.25"/>
    <row r="56777" ht="16.5" customHeight="1" x14ac:dyDescent="0.25"/>
    <row r="56780" ht="16.5" customHeight="1" x14ac:dyDescent="0.25"/>
    <row r="56781" ht="16.5" customHeight="1" x14ac:dyDescent="0.25"/>
    <row r="56784" ht="16.5" customHeight="1" x14ac:dyDescent="0.25"/>
    <row r="56785" ht="16.5" customHeight="1" x14ac:dyDescent="0.25"/>
    <row r="56788" ht="16.5" customHeight="1" x14ac:dyDescent="0.25"/>
    <row r="56789" ht="16.5" customHeight="1" x14ac:dyDescent="0.25"/>
    <row r="56792" ht="16.5" customHeight="1" x14ac:dyDescent="0.25"/>
    <row r="56793" ht="16.5" customHeight="1" x14ac:dyDescent="0.25"/>
    <row r="56796" ht="16.5" customHeight="1" x14ac:dyDescent="0.25"/>
    <row r="56797" ht="16.5" customHeight="1" x14ac:dyDescent="0.25"/>
    <row r="56800" ht="16.5" customHeight="1" x14ac:dyDescent="0.25"/>
    <row r="56801" ht="16.5" customHeight="1" x14ac:dyDescent="0.25"/>
    <row r="56804" ht="16.5" customHeight="1" x14ac:dyDescent="0.25"/>
    <row r="56805" ht="16.5" customHeight="1" x14ac:dyDescent="0.25"/>
    <row r="56808" ht="16.5" customHeight="1" x14ac:dyDescent="0.25"/>
    <row r="56809" ht="16.5" customHeight="1" x14ac:dyDescent="0.25"/>
    <row r="56812" ht="16.5" customHeight="1" x14ac:dyDescent="0.25"/>
    <row r="56813" ht="16.5" customHeight="1" x14ac:dyDescent="0.25"/>
    <row r="56816" ht="16.5" customHeight="1" x14ac:dyDescent="0.25"/>
    <row r="56817" ht="16.5" customHeight="1" x14ac:dyDescent="0.25"/>
    <row r="56820" ht="16.5" customHeight="1" x14ac:dyDescent="0.25"/>
    <row r="56821" ht="16.5" customHeight="1" x14ac:dyDescent="0.25"/>
    <row r="56824" ht="16.5" customHeight="1" x14ac:dyDescent="0.25"/>
    <row r="56825" ht="16.5" customHeight="1" x14ac:dyDescent="0.25"/>
    <row r="56828" ht="16.5" customHeight="1" x14ac:dyDescent="0.25"/>
    <row r="56829" ht="16.5" customHeight="1" x14ac:dyDescent="0.25"/>
    <row r="56832" ht="16.5" customHeight="1" x14ac:dyDescent="0.25"/>
    <row r="56833" ht="16.5" customHeight="1" x14ac:dyDescent="0.25"/>
    <row r="56836" ht="16.5" customHeight="1" x14ac:dyDescent="0.25"/>
    <row r="56837" ht="16.5" customHeight="1" x14ac:dyDescent="0.25"/>
    <row r="56840" ht="16.5" customHeight="1" x14ac:dyDescent="0.25"/>
    <row r="56841" ht="16.5" customHeight="1" x14ac:dyDescent="0.25"/>
    <row r="56844" ht="16.5" customHeight="1" x14ac:dyDescent="0.25"/>
    <row r="56845" ht="16.5" customHeight="1" x14ac:dyDescent="0.25"/>
    <row r="56848" ht="16.5" customHeight="1" x14ac:dyDescent="0.25"/>
    <row r="56849" ht="16.5" customHeight="1" x14ac:dyDescent="0.25"/>
    <row r="56852" ht="16.5" customHeight="1" x14ac:dyDescent="0.25"/>
    <row r="56853" ht="16.5" customHeight="1" x14ac:dyDescent="0.25"/>
    <row r="56856" ht="16.5" customHeight="1" x14ac:dyDescent="0.25"/>
    <row r="56857" ht="16.5" customHeight="1" x14ac:dyDescent="0.25"/>
    <row r="56860" ht="16.5" customHeight="1" x14ac:dyDescent="0.25"/>
    <row r="56861" ht="16.5" customHeight="1" x14ac:dyDescent="0.25"/>
    <row r="56864" ht="16.5" customHeight="1" x14ac:dyDescent="0.25"/>
    <row r="56865" ht="16.5" customHeight="1" x14ac:dyDescent="0.25"/>
    <row r="56868" ht="16.5" customHeight="1" x14ac:dyDescent="0.25"/>
    <row r="56869" ht="16.5" customHeight="1" x14ac:dyDescent="0.25"/>
    <row r="56872" ht="16.5" customHeight="1" x14ac:dyDescent="0.25"/>
    <row r="56873" ht="16.5" customHeight="1" x14ac:dyDescent="0.25"/>
    <row r="56876" ht="16.5" customHeight="1" x14ac:dyDescent="0.25"/>
    <row r="56877" ht="16.5" customHeight="1" x14ac:dyDescent="0.25"/>
    <row r="56880" ht="16.5" customHeight="1" x14ac:dyDescent="0.25"/>
    <row r="56881" ht="16.5" customHeight="1" x14ac:dyDescent="0.25"/>
    <row r="56884" ht="16.5" customHeight="1" x14ac:dyDescent="0.25"/>
    <row r="56885" ht="16.5" customHeight="1" x14ac:dyDescent="0.25"/>
    <row r="56888" ht="16.5" customHeight="1" x14ac:dyDescent="0.25"/>
    <row r="56889" ht="16.5" customHeight="1" x14ac:dyDescent="0.25"/>
    <row r="56892" ht="16.5" customHeight="1" x14ac:dyDescent="0.25"/>
    <row r="56893" ht="16.5" customHeight="1" x14ac:dyDescent="0.25"/>
    <row r="56896" ht="16.5" customHeight="1" x14ac:dyDescent="0.25"/>
    <row r="56897" ht="16.5" customHeight="1" x14ac:dyDescent="0.25"/>
    <row r="56900" ht="16.5" customHeight="1" x14ac:dyDescent="0.25"/>
    <row r="56901" ht="16.5" customHeight="1" x14ac:dyDescent="0.25"/>
    <row r="56904" ht="16.5" customHeight="1" x14ac:dyDescent="0.25"/>
    <row r="56905" ht="16.5" customHeight="1" x14ac:dyDescent="0.25"/>
    <row r="56908" ht="16.5" customHeight="1" x14ac:dyDescent="0.25"/>
    <row r="56909" ht="16.5" customHeight="1" x14ac:dyDescent="0.25"/>
    <row r="56912" ht="16.5" customHeight="1" x14ac:dyDescent="0.25"/>
    <row r="56913" ht="16.5" customHeight="1" x14ac:dyDescent="0.25"/>
    <row r="56916" ht="16.5" customHeight="1" x14ac:dyDescent="0.25"/>
    <row r="56917" ht="16.5" customHeight="1" x14ac:dyDescent="0.25"/>
    <row r="56920" ht="16.5" customHeight="1" x14ac:dyDescent="0.25"/>
    <row r="56921" ht="16.5" customHeight="1" x14ac:dyDescent="0.25"/>
    <row r="56924" ht="16.5" customHeight="1" x14ac:dyDescent="0.25"/>
    <row r="56925" ht="16.5" customHeight="1" x14ac:dyDescent="0.25"/>
    <row r="56928" ht="16.5" customHeight="1" x14ac:dyDescent="0.25"/>
    <row r="56929" ht="16.5" customHeight="1" x14ac:dyDescent="0.25"/>
    <row r="56932" ht="16.5" customHeight="1" x14ac:dyDescent="0.25"/>
    <row r="56933" ht="16.5" customHeight="1" x14ac:dyDescent="0.25"/>
    <row r="56936" ht="16.5" customHeight="1" x14ac:dyDescent="0.25"/>
    <row r="56937" ht="16.5" customHeight="1" x14ac:dyDescent="0.25"/>
    <row r="56940" ht="16.5" customHeight="1" x14ac:dyDescent="0.25"/>
    <row r="56941" ht="16.5" customHeight="1" x14ac:dyDescent="0.25"/>
    <row r="56944" ht="16.5" customHeight="1" x14ac:dyDescent="0.25"/>
    <row r="56945" ht="16.5" customHeight="1" x14ac:dyDescent="0.25"/>
    <row r="56948" ht="16.5" customHeight="1" x14ac:dyDescent="0.25"/>
    <row r="56949" ht="16.5" customHeight="1" x14ac:dyDescent="0.25"/>
    <row r="56952" ht="16.5" customHeight="1" x14ac:dyDescent="0.25"/>
    <row r="56953" ht="16.5" customHeight="1" x14ac:dyDescent="0.25"/>
    <row r="56956" ht="16.5" customHeight="1" x14ac:dyDescent="0.25"/>
    <row r="56957" ht="16.5" customHeight="1" x14ac:dyDescent="0.25"/>
    <row r="56960" ht="16.5" customHeight="1" x14ac:dyDescent="0.25"/>
    <row r="56961" ht="16.5" customHeight="1" x14ac:dyDescent="0.25"/>
    <row r="56964" ht="16.5" customHeight="1" x14ac:dyDescent="0.25"/>
    <row r="56965" ht="16.5" customHeight="1" x14ac:dyDescent="0.25"/>
    <row r="56968" ht="16.5" customHeight="1" x14ac:dyDescent="0.25"/>
    <row r="56969" ht="16.5" customHeight="1" x14ac:dyDescent="0.25"/>
    <row r="56972" ht="16.5" customHeight="1" x14ac:dyDescent="0.25"/>
    <row r="56973" ht="16.5" customHeight="1" x14ac:dyDescent="0.25"/>
    <row r="56976" ht="16.5" customHeight="1" x14ac:dyDescent="0.25"/>
    <row r="56977" ht="16.5" customHeight="1" x14ac:dyDescent="0.25"/>
    <row r="56980" ht="16.5" customHeight="1" x14ac:dyDescent="0.25"/>
    <row r="56981" ht="16.5" customHeight="1" x14ac:dyDescent="0.25"/>
    <row r="56984" ht="16.5" customHeight="1" x14ac:dyDescent="0.25"/>
    <row r="56985" ht="16.5" customHeight="1" x14ac:dyDescent="0.25"/>
    <row r="56988" ht="16.5" customHeight="1" x14ac:dyDescent="0.25"/>
    <row r="56989" ht="16.5" customHeight="1" x14ac:dyDescent="0.25"/>
    <row r="56992" ht="16.5" customHeight="1" x14ac:dyDescent="0.25"/>
    <row r="56993" ht="16.5" customHeight="1" x14ac:dyDescent="0.25"/>
    <row r="56996" ht="16.5" customHeight="1" x14ac:dyDescent="0.25"/>
    <row r="56997" ht="16.5" customHeight="1" x14ac:dyDescent="0.25"/>
    <row r="57000" ht="16.5" customHeight="1" x14ac:dyDescent="0.25"/>
    <row r="57001" ht="16.5" customHeight="1" x14ac:dyDescent="0.25"/>
    <row r="57004" ht="16.5" customHeight="1" x14ac:dyDescent="0.25"/>
    <row r="57005" ht="16.5" customHeight="1" x14ac:dyDescent="0.25"/>
    <row r="57008" ht="16.5" customHeight="1" x14ac:dyDescent="0.25"/>
    <row r="57009" ht="16.5" customHeight="1" x14ac:dyDescent="0.25"/>
    <row r="57012" ht="16.5" customHeight="1" x14ac:dyDescent="0.25"/>
    <row r="57013" ht="16.5" customHeight="1" x14ac:dyDescent="0.25"/>
    <row r="57016" ht="16.5" customHeight="1" x14ac:dyDescent="0.25"/>
    <row r="57017" ht="16.5" customHeight="1" x14ac:dyDescent="0.25"/>
    <row r="57020" ht="16.5" customHeight="1" x14ac:dyDescent="0.25"/>
    <row r="57021" ht="16.5" customHeight="1" x14ac:dyDescent="0.25"/>
    <row r="57024" ht="16.5" customHeight="1" x14ac:dyDescent="0.25"/>
    <row r="57025" ht="16.5" customHeight="1" x14ac:dyDescent="0.25"/>
    <row r="57028" ht="16.5" customHeight="1" x14ac:dyDescent="0.25"/>
    <row r="57029" ht="16.5" customHeight="1" x14ac:dyDescent="0.25"/>
    <row r="57032" ht="16.5" customHeight="1" x14ac:dyDescent="0.25"/>
    <row r="57033" ht="16.5" customHeight="1" x14ac:dyDescent="0.25"/>
    <row r="57036" ht="16.5" customHeight="1" x14ac:dyDescent="0.25"/>
    <row r="57037" ht="16.5" customHeight="1" x14ac:dyDescent="0.25"/>
    <row r="57040" ht="16.5" customHeight="1" x14ac:dyDescent="0.25"/>
    <row r="57041" ht="16.5" customHeight="1" x14ac:dyDescent="0.25"/>
    <row r="57044" ht="16.5" customHeight="1" x14ac:dyDescent="0.25"/>
    <row r="57045" ht="16.5" customHeight="1" x14ac:dyDescent="0.25"/>
    <row r="57048" ht="16.5" customHeight="1" x14ac:dyDescent="0.25"/>
    <row r="57049" ht="16.5" customHeight="1" x14ac:dyDescent="0.25"/>
    <row r="57052" ht="16.5" customHeight="1" x14ac:dyDescent="0.25"/>
    <row r="57053" ht="16.5" customHeight="1" x14ac:dyDescent="0.25"/>
    <row r="57056" ht="16.5" customHeight="1" x14ac:dyDescent="0.25"/>
    <row r="57057" ht="16.5" customHeight="1" x14ac:dyDescent="0.25"/>
    <row r="57060" ht="16.5" customHeight="1" x14ac:dyDescent="0.25"/>
    <row r="57061" ht="16.5" customHeight="1" x14ac:dyDescent="0.25"/>
    <row r="57064" ht="16.5" customHeight="1" x14ac:dyDescent="0.25"/>
    <row r="57065" ht="16.5" customHeight="1" x14ac:dyDescent="0.25"/>
    <row r="57068" ht="16.5" customHeight="1" x14ac:dyDescent="0.25"/>
    <row r="57069" ht="16.5" customHeight="1" x14ac:dyDescent="0.25"/>
    <row r="57072" ht="16.5" customHeight="1" x14ac:dyDescent="0.25"/>
    <row r="57073" ht="16.5" customHeight="1" x14ac:dyDescent="0.25"/>
    <row r="57076" ht="16.5" customHeight="1" x14ac:dyDescent="0.25"/>
    <row r="57077" ht="16.5" customHeight="1" x14ac:dyDescent="0.25"/>
    <row r="57080" ht="16.5" customHeight="1" x14ac:dyDescent="0.25"/>
    <row r="57081" ht="16.5" customHeight="1" x14ac:dyDescent="0.25"/>
    <row r="57084" ht="16.5" customHeight="1" x14ac:dyDescent="0.25"/>
    <row r="57085" ht="16.5" customHeight="1" x14ac:dyDescent="0.25"/>
    <row r="57088" ht="16.5" customHeight="1" x14ac:dyDescent="0.25"/>
    <row r="57089" ht="16.5" customHeight="1" x14ac:dyDescent="0.25"/>
    <row r="57092" ht="16.5" customHeight="1" x14ac:dyDescent="0.25"/>
    <row r="57093" ht="16.5" customHeight="1" x14ac:dyDescent="0.25"/>
    <row r="57096" ht="16.5" customHeight="1" x14ac:dyDescent="0.25"/>
    <row r="57097" ht="16.5" customHeight="1" x14ac:dyDescent="0.25"/>
    <row r="57100" ht="16.5" customHeight="1" x14ac:dyDescent="0.25"/>
    <row r="57101" ht="16.5" customHeight="1" x14ac:dyDescent="0.25"/>
    <row r="57104" ht="16.5" customHeight="1" x14ac:dyDescent="0.25"/>
    <row r="57105" ht="16.5" customHeight="1" x14ac:dyDescent="0.25"/>
    <row r="57108" ht="16.5" customHeight="1" x14ac:dyDescent="0.25"/>
    <row r="57109" ht="16.5" customHeight="1" x14ac:dyDescent="0.25"/>
    <row r="57112" ht="16.5" customHeight="1" x14ac:dyDescent="0.25"/>
    <row r="57113" ht="16.5" customHeight="1" x14ac:dyDescent="0.25"/>
    <row r="57116" ht="16.5" customHeight="1" x14ac:dyDescent="0.25"/>
    <row r="57117" ht="16.5" customHeight="1" x14ac:dyDescent="0.25"/>
    <row r="57120" ht="16.5" customHeight="1" x14ac:dyDescent="0.25"/>
    <row r="57121" ht="16.5" customHeight="1" x14ac:dyDescent="0.25"/>
    <row r="57124" ht="16.5" customHeight="1" x14ac:dyDescent="0.25"/>
    <row r="57125" ht="16.5" customHeight="1" x14ac:dyDescent="0.25"/>
    <row r="57128" ht="16.5" customHeight="1" x14ac:dyDescent="0.25"/>
    <row r="57129" ht="16.5" customHeight="1" x14ac:dyDescent="0.25"/>
    <row r="57132" ht="16.5" customHeight="1" x14ac:dyDescent="0.25"/>
    <row r="57133" ht="16.5" customHeight="1" x14ac:dyDescent="0.25"/>
    <row r="57136" ht="16.5" customHeight="1" x14ac:dyDescent="0.25"/>
    <row r="57137" ht="16.5" customHeight="1" x14ac:dyDescent="0.25"/>
    <row r="57140" ht="16.5" customHeight="1" x14ac:dyDescent="0.25"/>
    <row r="57141" ht="16.5" customHeight="1" x14ac:dyDescent="0.25"/>
    <row r="57144" ht="16.5" customHeight="1" x14ac:dyDescent="0.25"/>
    <row r="57145" ht="16.5" customHeight="1" x14ac:dyDescent="0.25"/>
    <row r="57148" ht="16.5" customHeight="1" x14ac:dyDescent="0.25"/>
    <row r="57149" ht="16.5" customHeight="1" x14ac:dyDescent="0.25"/>
    <row r="57152" ht="16.5" customHeight="1" x14ac:dyDescent="0.25"/>
    <row r="57153" ht="16.5" customHeight="1" x14ac:dyDescent="0.25"/>
    <row r="57156" ht="16.5" customHeight="1" x14ac:dyDescent="0.25"/>
    <row r="57157" ht="16.5" customHeight="1" x14ac:dyDescent="0.25"/>
    <row r="57160" ht="16.5" customHeight="1" x14ac:dyDescent="0.25"/>
    <row r="57161" ht="16.5" customHeight="1" x14ac:dyDescent="0.25"/>
    <row r="57164" ht="16.5" customHeight="1" x14ac:dyDescent="0.25"/>
    <row r="57165" ht="16.5" customHeight="1" x14ac:dyDescent="0.25"/>
    <row r="57168" ht="16.5" customHeight="1" x14ac:dyDescent="0.25"/>
    <row r="57169" ht="16.5" customHeight="1" x14ac:dyDescent="0.25"/>
    <row r="57172" ht="16.5" customHeight="1" x14ac:dyDescent="0.25"/>
    <row r="57173" ht="16.5" customHeight="1" x14ac:dyDescent="0.25"/>
    <row r="57176" ht="16.5" customHeight="1" x14ac:dyDescent="0.25"/>
    <row r="57177" ht="16.5" customHeight="1" x14ac:dyDescent="0.25"/>
    <row r="57180" ht="16.5" customHeight="1" x14ac:dyDescent="0.25"/>
    <row r="57181" ht="16.5" customHeight="1" x14ac:dyDescent="0.25"/>
    <row r="57184" ht="16.5" customHeight="1" x14ac:dyDescent="0.25"/>
    <row r="57185" ht="16.5" customHeight="1" x14ac:dyDescent="0.25"/>
    <row r="57188" ht="16.5" customHeight="1" x14ac:dyDescent="0.25"/>
    <row r="57189" ht="16.5" customHeight="1" x14ac:dyDescent="0.25"/>
    <row r="57192" ht="16.5" customHeight="1" x14ac:dyDescent="0.25"/>
    <row r="57193" ht="16.5" customHeight="1" x14ac:dyDescent="0.25"/>
    <row r="57196" ht="16.5" customHeight="1" x14ac:dyDescent="0.25"/>
    <row r="57197" ht="16.5" customHeight="1" x14ac:dyDescent="0.25"/>
    <row r="57200" ht="16.5" customHeight="1" x14ac:dyDescent="0.25"/>
    <row r="57201" ht="16.5" customHeight="1" x14ac:dyDescent="0.25"/>
    <row r="57204" ht="16.5" customHeight="1" x14ac:dyDescent="0.25"/>
    <row r="57205" ht="16.5" customHeight="1" x14ac:dyDescent="0.25"/>
    <row r="57208" ht="16.5" customHeight="1" x14ac:dyDescent="0.25"/>
    <row r="57209" ht="16.5" customHeight="1" x14ac:dyDescent="0.25"/>
    <row r="57212" ht="16.5" customHeight="1" x14ac:dyDescent="0.25"/>
    <row r="57213" ht="16.5" customHeight="1" x14ac:dyDescent="0.25"/>
    <row r="57216" ht="16.5" customHeight="1" x14ac:dyDescent="0.25"/>
    <row r="57217" ht="16.5" customHeight="1" x14ac:dyDescent="0.25"/>
    <row r="57220" ht="16.5" customHeight="1" x14ac:dyDescent="0.25"/>
    <row r="57221" ht="16.5" customHeight="1" x14ac:dyDescent="0.25"/>
    <row r="57224" ht="16.5" customHeight="1" x14ac:dyDescent="0.25"/>
    <row r="57225" ht="16.5" customHeight="1" x14ac:dyDescent="0.25"/>
    <row r="57228" ht="16.5" customHeight="1" x14ac:dyDescent="0.25"/>
    <row r="57229" ht="16.5" customHeight="1" x14ac:dyDescent="0.25"/>
    <row r="57232" ht="16.5" customHeight="1" x14ac:dyDescent="0.25"/>
    <row r="57233" ht="16.5" customHeight="1" x14ac:dyDescent="0.25"/>
    <row r="57236" ht="16.5" customHeight="1" x14ac:dyDescent="0.25"/>
    <row r="57237" ht="16.5" customHeight="1" x14ac:dyDescent="0.25"/>
    <row r="57240" ht="16.5" customHeight="1" x14ac:dyDescent="0.25"/>
    <row r="57241" ht="16.5" customHeight="1" x14ac:dyDescent="0.25"/>
    <row r="57244" ht="16.5" customHeight="1" x14ac:dyDescent="0.25"/>
    <row r="57245" ht="16.5" customHeight="1" x14ac:dyDescent="0.25"/>
    <row r="57248" ht="16.5" customHeight="1" x14ac:dyDescent="0.25"/>
    <row r="57249" ht="16.5" customHeight="1" x14ac:dyDescent="0.25"/>
    <row r="57252" ht="16.5" customHeight="1" x14ac:dyDescent="0.25"/>
    <row r="57253" ht="16.5" customHeight="1" x14ac:dyDescent="0.25"/>
    <row r="57256" ht="16.5" customHeight="1" x14ac:dyDescent="0.25"/>
    <row r="57257" ht="16.5" customHeight="1" x14ac:dyDescent="0.25"/>
    <row r="57260" ht="16.5" customHeight="1" x14ac:dyDescent="0.25"/>
    <row r="57261" ht="16.5" customHeight="1" x14ac:dyDescent="0.25"/>
    <row r="57264" ht="16.5" customHeight="1" x14ac:dyDescent="0.25"/>
    <row r="57265" ht="16.5" customHeight="1" x14ac:dyDescent="0.25"/>
    <row r="57268" ht="16.5" customHeight="1" x14ac:dyDescent="0.25"/>
    <row r="57269" ht="16.5" customHeight="1" x14ac:dyDescent="0.25"/>
    <row r="57272" ht="16.5" customHeight="1" x14ac:dyDescent="0.25"/>
    <row r="57273" ht="16.5" customHeight="1" x14ac:dyDescent="0.25"/>
    <row r="57276" ht="16.5" customHeight="1" x14ac:dyDescent="0.25"/>
    <row r="57277" ht="16.5" customHeight="1" x14ac:dyDescent="0.25"/>
    <row r="57280" ht="16.5" customHeight="1" x14ac:dyDescent="0.25"/>
    <row r="57281" ht="16.5" customHeight="1" x14ac:dyDescent="0.25"/>
    <row r="57284" ht="16.5" customHeight="1" x14ac:dyDescent="0.25"/>
    <row r="57285" ht="16.5" customHeight="1" x14ac:dyDescent="0.25"/>
    <row r="57288" ht="16.5" customHeight="1" x14ac:dyDescent="0.25"/>
    <row r="57289" ht="16.5" customHeight="1" x14ac:dyDescent="0.25"/>
    <row r="57292" ht="16.5" customHeight="1" x14ac:dyDescent="0.25"/>
    <row r="57293" ht="16.5" customHeight="1" x14ac:dyDescent="0.25"/>
    <row r="57296" ht="16.5" customHeight="1" x14ac:dyDescent="0.25"/>
    <row r="57297" ht="16.5" customHeight="1" x14ac:dyDescent="0.25"/>
    <row r="57300" ht="16.5" customHeight="1" x14ac:dyDescent="0.25"/>
    <row r="57301" ht="16.5" customHeight="1" x14ac:dyDescent="0.25"/>
    <row r="57304" ht="16.5" customHeight="1" x14ac:dyDescent="0.25"/>
    <row r="57305" ht="16.5" customHeight="1" x14ac:dyDescent="0.25"/>
    <row r="57308" ht="16.5" customHeight="1" x14ac:dyDescent="0.25"/>
    <row r="57309" ht="16.5" customHeight="1" x14ac:dyDescent="0.25"/>
    <row r="57312" ht="16.5" customHeight="1" x14ac:dyDescent="0.25"/>
    <row r="57313" ht="16.5" customHeight="1" x14ac:dyDescent="0.25"/>
    <row r="57316" ht="16.5" customHeight="1" x14ac:dyDescent="0.25"/>
    <row r="57317" ht="16.5" customHeight="1" x14ac:dyDescent="0.25"/>
    <row r="57320" ht="16.5" customHeight="1" x14ac:dyDescent="0.25"/>
    <row r="57321" ht="16.5" customHeight="1" x14ac:dyDescent="0.25"/>
    <row r="57324" ht="16.5" customHeight="1" x14ac:dyDescent="0.25"/>
    <row r="57325" ht="16.5" customHeight="1" x14ac:dyDescent="0.25"/>
    <row r="57328" ht="16.5" customHeight="1" x14ac:dyDescent="0.25"/>
    <row r="57329" ht="16.5" customHeight="1" x14ac:dyDescent="0.25"/>
    <row r="57332" ht="16.5" customHeight="1" x14ac:dyDescent="0.25"/>
    <row r="57333" ht="16.5" customHeight="1" x14ac:dyDescent="0.25"/>
    <row r="57336" ht="16.5" customHeight="1" x14ac:dyDescent="0.25"/>
    <row r="57337" ht="16.5" customHeight="1" x14ac:dyDescent="0.25"/>
    <row r="57340" ht="16.5" customHeight="1" x14ac:dyDescent="0.25"/>
    <row r="57341" ht="16.5" customHeight="1" x14ac:dyDescent="0.25"/>
    <row r="57344" ht="16.5" customHeight="1" x14ac:dyDescent="0.25"/>
    <row r="57345" ht="16.5" customHeight="1" x14ac:dyDescent="0.25"/>
    <row r="57348" ht="16.5" customHeight="1" x14ac:dyDescent="0.25"/>
    <row r="57349" ht="16.5" customHeight="1" x14ac:dyDescent="0.25"/>
    <row r="57352" ht="16.5" customHeight="1" x14ac:dyDescent="0.25"/>
    <row r="57353" ht="16.5" customHeight="1" x14ac:dyDescent="0.25"/>
    <row r="57356" ht="16.5" customHeight="1" x14ac:dyDescent="0.25"/>
    <row r="57357" ht="16.5" customHeight="1" x14ac:dyDescent="0.25"/>
    <row r="57360" ht="16.5" customHeight="1" x14ac:dyDescent="0.25"/>
    <row r="57361" ht="16.5" customHeight="1" x14ac:dyDescent="0.25"/>
    <row r="57364" ht="16.5" customHeight="1" x14ac:dyDescent="0.25"/>
    <row r="57365" ht="16.5" customHeight="1" x14ac:dyDescent="0.25"/>
    <row r="57368" ht="16.5" customHeight="1" x14ac:dyDescent="0.25"/>
    <row r="57369" ht="16.5" customHeight="1" x14ac:dyDescent="0.25"/>
    <row r="57372" ht="16.5" customHeight="1" x14ac:dyDescent="0.25"/>
    <row r="57373" ht="16.5" customHeight="1" x14ac:dyDescent="0.25"/>
    <row r="57376" ht="16.5" customHeight="1" x14ac:dyDescent="0.25"/>
    <row r="57377" ht="16.5" customHeight="1" x14ac:dyDescent="0.25"/>
    <row r="57380" ht="16.5" customHeight="1" x14ac:dyDescent="0.25"/>
    <row r="57381" ht="16.5" customHeight="1" x14ac:dyDescent="0.25"/>
    <row r="57384" ht="16.5" customHeight="1" x14ac:dyDescent="0.25"/>
    <row r="57385" ht="16.5" customHeight="1" x14ac:dyDescent="0.25"/>
    <row r="57388" ht="16.5" customHeight="1" x14ac:dyDescent="0.25"/>
    <row r="57389" ht="16.5" customHeight="1" x14ac:dyDescent="0.25"/>
    <row r="57392" ht="16.5" customHeight="1" x14ac:dyDescent="0.25"/>
    <row r="57393" ht="16.5" customHeight="1" x14ac:dyDescent="0.25"/>
    <row r="57396" ht="16.5" customHeight="1" x14ac:dyDescent="0.25"/>
    <row r="57397" ht="16.5" customHeight="1" x14ac:dyDescent="0.25"/>
    <row r="57400" ht="16.5" customHeight="1" x14ac:dyDescent="0.25"/>
    <row r="57401" ht="16.5" customHeight="1" x14ac:dyDescent="0.25"/>
    <row r="57404" ht="16.5" customHeight="1" x14ac:dyDescent="0.25"/>
    <row r="57405" ht="16.5" customHeight="1" x14ac:dyDescent="0.25"/>
    <row r="57408" ht="16.5" customHeight="1" x14ac:dyDescent="0.25"/>
    <row r="57409" ht="16.5" customHeight="1" x14ac:dyDescent="0.25"/>
    <row r="57412" ht="16.5" customHeight="1" x14ac:dyDescent="0.25"/>
    <row r="57413" ht="16.5" customHeight="1" x14ac:dyDescent="0.25"/>
    <row r="57416" ht="16.5" customHeight="1" x14ac:dyDescent="0.25"/>
    <row r="57417" ht="16.5" customHeight="1" x14ac:dyDescent="0.25"/>
    <row r="57420" ht="16.5" customHeight="1" x14ac:dyDescent="0.25"/>
    <row r="57421" ht="16.5" customHeight="1" x14ac:dyDescent="0.25"/>
    <row r="57424" ht="16.5" customHeight="1" x14ac:dyDescent="0.25"/>
    <row r="57425" ht="16.5" customHeight="1" x14ac:dyDescent="0.25"/>
    <row r="57428" ht="16.5" customHeight="1" x14ac:dyDescent="0.25"/>
    <row r="57429" ht="16.5" customHeight="1" x14ac:dyDescent="0.25"/>
    <row r="57432" ht="16.5" customHeight="1" x14ac:dyDescent="0.25"/>
    <row r="57433" ht="16.5" customHeight="1" x14ac:dyDescent="0.25"/>
    <row r="57436" ht="16.5" customHeight="1" x14ac:dyDescent="0.25"/>
    <row r="57437" ht="16.5" customHeight="1" x14ac:dyDescent="0.25"/>
    <row r="57440" ht="16.5" customHeight="1" x14ac:dyDescent="0.25"/>
    <row r="57441" ht="16.5" customHeight="1" x14ac:dyDescent="0.25"/>
    <row r="57444" ht="16.5" customHeight="1" x14ac:dyDescent="0.25"/>
    <row r="57445" ht="16.5" customHeight="1" x14ac:dyDescent="0.25"/>
    <row r="57448" ht="16.5" customHeight="1" x14ac:dyDescent="0.25"/>
    <row r="57449" ht="16.5" customHeight="1" x14ac:dyDescent="0.25"/>
    <row r="57452" ht="16.5" customHeight="1" x14ac:dyDescent="0.25"/>
    <row r="57453" ht="16.5" customHeight="1" x14ac:dyDescent="0.25"/>
    <row r="57456" ht="16.5" customHeight="1" x14ac:dyDescent="0.25"/>
    <row r="57457" ht="16.5" customHeight="1" x14ac:dyDescent="0.25"/>
    <row r="57460" ht="16.5" customHeight="1" x14ac:dyDescent="0.25"/>
    <row r="57461" ht="16.5" customHeight="1" x14ac:dyDescent="0.25"/>
    <row r="57464" ht="16.5" customHeight="1" x14ac:dyDescent="0.25"/>
    <row r="57465" ht="16.5" customHeight="1" x14ac:dyDescent="0.25"/>
    <row r="57468" ht="16.5" customHeight="1" x14ac:dyDescent="0.25"/>
    <row r="57469" ht="16.5" customHeight="1" x14ac:dyDescent="0.25"/>
    <row r="57472" ht="16.5" customHeight="1" x14ac:dyDescent="0.25"/>
    <row r="57473" ht="16.5" customHeight="1" x14ac:dyDescent="0.25"/>
    <row r="57476" ht="16.5" customHeight="1" x14ac:dyDescent="0.25"/>
    <row r="57477" ht="16.5" customHeight="1" x14ac:dyDescent="0.25"/>
    <row r="57480" ht="16.5" customHeight="1" x14ac:dyDescent="0.25"/>
    <row r="57481" ht="16.5" customHeight="1" x14ac:dyDescent="0.25"/>
    <row r="57484" ht="16.5" customHeight="1" x14ac:dyDescent="0.25"/>
    <row r="57485" ht="16.5" customHeight="1" x14ac:dyDescent="0.25"/>
    <row r="57488" ht="16.5" customHeight="1" x14ac:dyDescent="0.25"/>
    <row r="57489" ht="16.5" customHeight="1" x14ac:dyDescent="0.25"/>
    <row r="57492" ht="16.5" customHeight="1" x14ac:dyDescent="0.25"/>
    <row r="57493" ht="16.5" customHeight="1" x14ac:dyDescent="0.25"/>
    <row r="57496" ht="16.5" customHeight="1" x14ac:dyDescent="0.25"/>
    <row r="57497" ht="16.5" customHeight="1" x14ac:dyDescent="0.25"/>
    <row r="57500" ht="16.5" customHeight="1" x14ac:dyDescent="0.25"/>
    <row r="57501" ht="16.5" customHeight="1" x14ac:dyDescent="0.25"/>
    <row r="57504" ht="16.5" customHeight="1" x14ac:dyDescent="0.25"/>
    <row r="57505" ht="16.5" customHeight="1" x14ac:dyDescent="0.25"/>
    <row r="57508" ht="16.5" customHeight="1" x14ac:dyDescent="0.25"/>
    <row r="57509" ht="16.5" customHeight="1" x14ac:dyDescent="0.25"/>
    <row r="57512" ht="16.5" customHeight="1" x14ac:dyDescent="0.25"/>
    <row r="57513" ht="16.5" customHeight="1" x14ac:dyDescent="0.25"/>
    <row r="57516" ht="16.5" customHeight="1" x14ac:dyDescent="0.25"/>
    <row r="57517" ht="16.5" customHeight="1" x14ac:dyDescent="0.25"/>
    <row r="57520" ht="16.5" customHeight="1" x14ac:dyDescent="0.25"/>
    <row r="57521" ht="16.5" customHeight="1" x14ac:dyDescent="0.25"/>
    <row r="57524" ht="16.5" customHeight="1" x14ac:dyDescent="0.25"/>
    <row r="57525" ht="16.5" customHeight="1" x14ac:dyDescent="0.25"/>
    <row r="57528" ht="16.5" customHeight="1" x14ac:dyDescent="0.25"/>
    <row r="57529" ht="16.5" customHeight="1" x14ac:dyDescent="0.25"/>
    <row r="57532" ht="16.5" customHeight="1" x14ac:dyDescent="0.25"/>
    <row r="57533" ht="16.5" customHeight="1" x14ac:dyDescent="0.25"/>
    <row r="57536" ht="16.5" customHeight="1" x14ac:dyDescent="0.25"/>
    <row r="57537" ht="16.5" customHeight="1" x14ac:dyDescent="0.25"/>
    <row r="57540" ht="16.5" customHeight="1" x14ac:dyDescent="0.25"/>
    <row r="57541" ht="16.5" customHeight="1" x14ac:dyDescent="0.25"/>
    <row r="57544" ht="16.5" customHeight="1" x14ac:dyDescent="0.25"/>
    <row r="57545" ht="16.5" customHeight="1" x14ac:dyDescent="0.25"/>
    <row r="57548" ht="16.5" customHeight="1" x14ac:dyDescent="0.25"/>
    <row r="57549" ht="16.5" customHeight="1" x14ac:dyDescent="0.25"/>
    <row r="57552" ht="16.5" customHeight="1" x14ac:dyDescent="0.25"/>
    <row r="57553" ht="16.5" customHeight="1" x14ac:dyDescent="0.25"/>
    <row r="57556" ht="16.5" customHeight="1" x14ac:dyDescent="0.25"/>
    <row r="57557" ht="16.5" customHeight="1" x14ac:dyDescent="0.25"/>
    <row r="57560" ht="16.5" customHeight="1" x14ac:dyDescent="0.25"/>
    <row r="57561" ht="16.5" customHeight="1" x14ac:dyDescent="0.25"/>
    <row r="57564" ht="16.5" customHeight="1" x14ac:dyDescent="0.25"/>
    <row r="57565" ht="16.5" customHeight="1" x14ac:dyDescent="0.25"/>
    <row r="57568" ht="16.5" customHeight="1" x14ac:dyDescent="0.25"/>
    <row r="57569" ht="16.5" customHeight="1" x14ac:dyDescent="0.25"/>
    <row r="57572" ht="16.5" customHeight="1" x14ac:dyDescent="0.25"/>
    <row r="57573" ht="16.5" customHeight="1" x14ac:dyDescent="0.25"/>
    <row r="57576" ht="16.5" customHeight="1" x14ac:dyDescent="0.25"/>
    <row r="57577" ht="16.5" customHeight="1" x14ac:dyDescent="0.25"/>
    <row r="57580" ht="16.5" customHeight="1" x14ac:dyDescent="0.25"/>
    <row r="57581" ht="16.5" customHeight="1" x14ac:dyDescent="0.25"/>
    <row r="57584" ht="16.5" customHeight="1" x14ac:dyDescent="0.25"/>
    <row r="57585" ht="16.5" customHeight="1" x14ac:dyDescent="0.25"/>
    <row r="57588" ht="16.5" customHeight="1" x14ac:dyDescent="0.25"/>
    <row r="57589" ht="16.5" customHeight="1" x14ac:dyDescent="0.25"/>
    <row r="57592" ht="16.5" customHeight="1" x14ac:dyDescent="0.25"/>
    <row r="57593" ht="16.5" customHeight="1" x14ac:dyDescent="0.25"/>
    <row r="57596" ht="16.5" customHeight="1" x14ac:dyDescent="0.25"/>
    <row r="57597" ht="16.5" customHeight="1" x14ac:dyDescent="0.25"/>
    <row r="57600" ht="16.5" customHeight="1" x14ac:dyDescent="0.25"/>
    <row r="57601" ht="16.5" customHeight="1" x14ac:dyDescent="0.25"/>
    <row r="57604" ht="16.5" customHeight="1" x14ac:dyDescent="0.25"/>
    <row r="57605" ht="16.5" customHeight="1" x14ac:dyDescent="0.25"/>
    <row r="57608" ht="16.5" customHeight="1" x14ac:dyDescent="0.25"/>
    <row r="57609" ht="16.5" customHeight="1" x14ac:dyDescent="0.25"/>
    <row r="57612" ht="16.5" customHeight="1" x14ac:dyDescent="0.25"/>
    <row r="57613" ht="16.5" customHeight="1" x14ac:dyDescent="0.25"/>
    <row r="57616" ht="16.5" customHeight="1" x14ac:dyDescent="0.25"/>
    <row r="57617" ht="16.5" customHeight="1" x14ac:dyDescent="0.25"/>
    <row r="57620" ht="16.5" customHeight="1" x14ac:dyDescent="0.25"/>
    <row r="57621" ht="16.5" customHeight="1" x14ac:dyDescent="0.25"/>
    <row r="57624" ht="16.5" customHeight="1" x14ac:dyDescent="0.25"/>
    <row r="57625" ht="16.5" customHeight="1" x14ac:dyDescent="0.25"/>
    <row r="57628" ht="16.5" customHeight="1" x14ac:dyDescent="0.25"/>
    <row r="57629" ht="16.5" customHeight="1" x14ac:dyDescent="0.25"/>
    <row r="57632" ht="16.5" customHeight="1" x14ac:dyDescent="0.25"/>
    <row r="57633" ht="16.5" customHeight="1" x14ac:dyDescent="0.25"/>
    <row r="57636" ht="16.5" customHeight="1" x14ac:dyDescent="0.25"/>
    <row r="57637" ht="16.5" customHeight="1" x14ac:dyDescent="0.25"/>
    <row r="57640" ht="16.5" customHeight="1" x14ac:dyDescent="0.25"/>
    <row r="57641" ht="16.5" customHeight="1" x14ac:dyDescent="0.25"/>
    <row r="57644" ht="16.5" customHeight="1" x14ac:dyDescent="0.25"/>
    <row r="57645" ht="16.5" customHeight="1" x14ac:dyDescent="0.25"/>
    <row r="57648" ht="16.5" customHeight="1" x14ac:dyDescent="0.25"/>
    <row r="57649" ht="16.5" customHeight="1" x14ac:dyDescent="0.25"/>
    <row r="57652" ht="16.5" customHeight="1" x14ac:dyDescent="0.25"/>
    <row r="57653" ht="16.5" customHeight="1" x14ac:dyDescent="0.25"/>
    <row r="57656" ht="16.5" customHeight="1" x14ac:dyDescent="0.25"/>
    <row r="57657" ht="16.5" customHeight="1" x14ac:dyDescent="0.25"/>
    <row r="57660" ht="16.5" customHeight="1" x14ac:dyDescent="0.25"/>
    <row r="57661" ht="16.5" customHeight="1" x14ac:dyDescent="0.25"/>
    <row r="57664" ht="16.5" customHeight="1" x14ac:dyDescent="0.25"/>
    <row r="57665" ht="16.5" customHeight="1" x14ac:dyDescent="0.25"/>
    <row r="57668" ht="16.5" customHeight="1" x14ac:dyDescent="0.25"/>
    <row r="57669" ht="16.5" customHeight="1" x14ac:dyDescent="0.25"/>
    <row r="57672" ht="16.5" customHeight="1" x14ac:dyDescent="0.25"/>
    <row r="57673" ht="16.5" customHeight="1" x14ac:dyDescent="0.25"/>
    <row r="57676" ht="16.5" customHeight="1" x14ac:dyDescent="0.25"/>
    <row r="57677" ht="16.5" customHeight="1" x14ac:dyDescent="0.25"/>
    <row r="57680" ht="16.5" customHeight="1" x14ac:dyDescent="0.25"/>
    <row r="57681" ht="16.5" customHeight="1" x14ac:dyDescent="0.25"/>
    <row r="57684" ht="16.5" customHeight="1" x14ac:dyDescent="0.25"/>
    <row r="57685" ht="16.5" customHeight="1" x14ac:dyDescent="0.25"/>
    <row r="57688" ht="16.5" customHeight="1" x14ac:dyDescent="0.25"/>
    <row r="57689" ht="16.5" customHeight="1" x14ac:dyDescent="0.25"/>
    <row r="57692" ht="16.5" customHeight="1" x14ac:dyDescent="0.25"/>
    <row r="57693" ht="16.5" customHeight="1" x14ac:dyDescent="0.25"/>
    <row r="57696" ht="16.5" customHeight="1" x14ac:dyDescent="0.25"/>
    <row r="57697" ht="16.5" customHeight="1" x14ac:dyDescent="0.25"/>
    <row r="57700" ht="16.5" customHeight="1" x14ac:dyDescent="0.25"/>
    <row r="57701" ht="16.5" customHeight="1" x14ac:dyDescent="0.25"/>
    <row r="57704" ht="16.5" customHeight="1" x14ac:dyDescent="0.25"/>
    <row r="57705" ht="16.5" customHeight="1" x14ac:dyDescent="0.25"/>
    <row r="57708" ht="16.5" customHeight="1" x14ac:dyDescent="0.25"/>
    <row r="57709" ht="16.5" customHeight="1" x14ac:dyDescent="0.25"/>
    <row r="57712" ht="16.5" customHeight="1" x14ac:dyDescent="0.25"/>
    <row r="57713" ht="16.5" customHeight="1" x14ac:dyDescent="0.25"/>
    <row r="57716" ht="16.5" customHeight="1" x14ac:dyDescent="0.25"/>
    <row r="57717" ht="16.5" customHeight="1" x14ac:dyDescent="0.25"/>
    <row r="57720" ht="16.5" customHeight="1" x14ac:dyDescent="0.25"/>
    <row r="57721" ht="16.5" customHeight="1" x14ac:dyDescent="0.25"/>
    <row r="57724" ht="16.5" customHeight="1" x14ac:dyDescent="0.25"/>
    <row r="57725" ht="16.5" customHeight="1" x14ac:dyDescent="0.25"/>
    <row r="57728" ht="16.5" customHeight="1" x14ac:dyDescent="0.25"/>
    <row r="57729" ht="16.5" customHeight="1" x14ac:dyDescent="0.25"/>
    <row r="57732" ht="16.5" customHeight="1" x14ac:dyDescent="0.25"/>
    <row r="57733" ht="16.5" customHeight="1" x14ac:dyDescent="0.25"/>
    <row r="57736" ht="16.5" customHeight="1" x14ac:dyDescent="0.25"/>
    <row r="57737" ht="16.5" customHeight="1" x14ac:dyDescent="0.25"/>
    <row r="57740" ht="16.5" customHeight="1" x14ac:dyDescent="0.25"/>
    <row r="57741" ht="16.5" customHeight="1" x14ac:dyDescent="0.25"/>
    <row r="57744" ht="16.5" customHeight="1" x14ac:dyDescent="0.25"/>
    <row r="57745" ht="16.5" customHeight="1" x14ac:dyDescent="0.25"/>
    <row r="57748" ht="16.5" customHeight="1" x14ac:dyDescent="0.25"/>
    <row r="57749" ht="16.5" customHeight="1" x14ac:dyDescent="0.25"/>
    <row r="57752" ht="16.5" customHeight="1" x14ac:dyDescent="0.25"/>
    <row r="57753" ht="16.5" customHeight="1" x14ac:dyDescent="0.25"/>
    <row r="57756" ht="16.5" customHeight="1" x14ac:dyDescent="0.25"/>
    <row r="57757" ht="16.5" customHeight="1" x14ac:dyDescent="0.25"/>
    <row r="57760" ht="16.5" customHeight="1" x14ac:dyDescent="0.25"/>
    <row r="57761" ht="16.5" customHeight="1" x14ac:dyDescent="0.25"/>
    <row r="57764" ht="16.5" customHeight="1" x14ac:dyDescent="0.25"/>
    <row r="57765" ht="16.5" customHeight="1" x14ac:dyDescent="0.25"/>
    <row r="57768" ht="16.5" customHeight="1" x14ac:dyDescent="0.25"/>
    <row r="57769" ht="16.5" customHeight="1" x14ac:dyDescent="0.25"/>
    <row r="57772" ht="16.5" customHeight="1" x14ac:dyDescent="0.25"/>
    <row r="57773" ht="16.5" customHeight="1" x14ac:dyDescent="0.25"/>
    <row r="57776" ht="16.5" customHeight="1" x14ac:dyDescent="0.25"/>
    <row r="57777" ht="16.5" customHeight="1" x14ac:dyDescent="0.25"/>
    <row r="57780" ht="16.5" customHeight="1" x14ac:dyDescent="0.25"/>
    <row r="57781" ht="16.5" customHeight="1" x14ac:dyDescent="0.25"/>
    <row r="57784" ht="16.5" customHeight="1" x14ac:dyDescent="0.25"/>
    <row r="57785" ht="16.5" customHeight="1" x14ac:dyDescent="0.25"/>
    <row r="57788" ht="16.5" customHeight="1" x14ac:dyDescent="0.25"/>
    <row r="57789" ht="16.5" customHeight="1" x14ac:dyDescent="0.25"/>
    <row r="57792" ht="16.5" customHeight="1" x14ac:dyDescent="0.25"/>
    <row r="57793" ht="16.5" customHeight="1" x14ac:dyDescent="0.25"/>
    <row r="57796" ht="16.5" customHeight="1" x14ac:dyDescent="0.25"/>
    <row r="57797" ht="16.5" customHeight="1" x14ac:dyDescent="0.25"/>
    <row r="57800" ht="16.5" customHeight="1" x14ac:dyDescent="0.25"/>
    <row r="57801" ht="16.5" customHeight="1" x14ac:dyDescent="0.25"/>
    <row r="57804" ht="16.5" customHeight="1" x14ac:dyDescent="0.25"/>
    <row r="57805" ht="16.5" customHeight="1" x14ac:dyDescent="0.25"/>
    <row r="57808" ht="16.5" customHeight="1" x14ac:dyDescent="0.25"/>
    <row r="57809" ht="16.5" customHeight="1" x14ac:dyDescent="0.25"/>
    <row r="57812" ht="16.5" customHeight="1" x14ac:dyDescent="0.25"/>
    <row r="57813" ht="16.5" customHeight="1" x14ac:dyDescent="0.25"/>
    <row r="57816" ht="16.5" customHeight="1" x14ac:dyDescent="0.25"/>
    <row r="57817" ht="16.5" customHeight="1" x14ac:dyDescent="0.25"/>
    <row r="57820" ht="16.5" customHeight="1" x14ac:dyDescent="0.25"/>
    <row r="57821" ht="16.5" customHeight="1" x14ac:dyDescent="0.25"/>
    <row r="57824" ht="16.5" customHeight="1" x14ac:dyDescent="0.25"/>
    <row r="57825" ht="16.5" customHeight="1" x14ac:dyDescent="0.25"/>
    <row r="57828" ht="16.5" customHeight="1" x14ac:dyDescent="0.25"/>
    <row r="57829" ht="16.5" customHeight="1" x14ac:dyDescent="0.25"/>
    <row r="57832" ht="16.5" customHeight="1" x14ac:dyDescent="0.25"/>
    <row r="57833" ht="16.5" customHeight="1" x14ac:dyDescent="0.25"/>
    <row r="57836" ht="16.5" customHeight="1" x14ac:dyDescent="0.25"/>
    <row r="57837" ht="16.5" customHeight="1" x14ac:dyDescent="0.25"/>
    <row r="57840" ht="16.5" customHeight="1" x14ac:dyDescent="0.25"/>
    <row r="57841" ht="16.5" customHeight="1" x14ac:dyDescent="0.25"/>
    <row r="57844" ht="16.5" customHeight="1" x14ac:dyDescent="0.25"/>
    <row r="57845" ht="16.5" customHeight="1" x14ac:dyDescent="0.25"/>
    <row r="57848" ht="16.5" customHeight="1" x14ac:dyDescent="0.25"/>
    <row r="57849" ht="16.5" customHeight="1" x14ac:dyDescent="0.25"/>
    <row r="57852" ht="16.5" customHeight="1" x14ac:dyDescent="0.25"/>
    <row r="57853" ht="16.5" customHeight="1" x14ac:dyDescent="0.25"/>
    <row r="57856" ht="16.5" customHeight="1" x14ac:dyDescent="0.25"/>
    <row r="57857" ht="16.5" customHeight="1" x14ac:dyDescent="0.25"/>
    <row r="57860" ht="16.5" customHeight="1" x14ac:dyDescent="0.25"/>
    <row r="57861" ht="16.5" customHeight="1" x14ac:dyDescent="0.25"/>
    <row r="57864" ht="16.5" customHeight="1" x14ac:dyDescent="0.25"/>
    <row r="57865" ht="16.5" customHeight="1" x14ac:dyDescent="0.25"/>
    <row r="57868" ht="16.5" customHeight="1" x14ac:dyDescent="0.25"/>
    <row r="57869" ht="16.5" customHeight="1" x14ac:dyDescent="0.25"/>
    <row r="57872" ht="16.5" customHeight="1" x14ac:dyDescent="0.25"/>
    <row r="57873" ht="16.5" customHeight="1" x14ac:dyDescent="0.25"/>
    <row r="57876" ht="16.5" customHeight="1" x14ac:dyDescent="0.25"/>
    <row r="57877" ht="16.5" customHeight="1" x14ac:dyDescent="0.25"/>
    <row r="57880" ht="16.5" customHeight="1" x14ac:dyDescent="0.25"/>
    <row r="57881" ht="16.5" customHeight="1" x14ac:dyDescent="0.25"/>
    <row r="57884" ht="16.5" customHeight="1" x14ac:dyDescent="0.25"/>
    <row r="57885" ht="16.5" customHeight="1" x14ac:dyDescent="0.25"/>
    <row r="57888" ht="16.5" customHeight="1" x14ac:dyDescent="0.25"/>
    <row r="57889" ht="16.5" customHeight="1" x14ac:dyDescent="0.25"/>
    <row r="57892" ht="16.5" customHeight="1" x14ac:dyDescent="0.25"/>
    <row r="57893" ht="16.5" customHeight="1" x14ac:dyDescent="0.25"/>
    <row r="57896" ht="16.5" customHeight="1" x14ac:dyDescent="0.25"/>
    <row r="57897" ht="16.5" customHeight="1" x14ac:dyDescent="0.25"/>
    <row r="57900" ht="16.5" customHeight="1" x14ac:dyDescent="0.25"/>
    <row r="57901" ht="16.5" customHeight="1" x14ac:dyDescent="0.25"/>
    <row r="57904" ht="16.5" customHeight="1" x14ac:dyDescent="0.25"/>
    <row r="57905" ht="16.5" customHeight="1" x14ac:dyDescent="0.25"/>
    <row r="57908" ht="16.5" customHeight="1" x14ac:dyDescent="0.25"/>
    <row r="57909" ht="16.5" customHeight="1" x14ac:dyDescent="0.25"/>
    <row r="57912" ht="16.5" customHeight="1" x14ac:dyDescent="0.25"/>
    <row r="57913" ht="16.5" customHeight="1" x14ac:dyDescent="0.25"/>
    <row r="57916" ht="16.5" customHeight="1" x14ac:dyDescent="0.25"/>
    <row r="57917" ht="16.5" customHeight="1" x14ac:dyDescent="0.25"/>
    <row r="57920" ht="16.5" customHeight="1" x14ac:dyDescent="0.25"/>
    <row r="57921" ht="16.5" customHeight="1" x14ac:dyDescent="0.25"/>
    <row r="57924" ht="16.5" customHeight="1" x14ac:dyDescent="0.25"/>
    <row r="57925" ht="16.5" customHeight="1" x14ac:dyDescent="0.25"/>
    <row r="57928" ht="16.5" customHeight="1" x14ac:dyDescent="0.25"/>
    <row r="57929" ht="16.5" customHeight="1" x14ac:dyDescent="0.25"/>
    <row r="57932" ht="16.5" customHeight="1" x14ac:dyDescent="0.25"/>
    <row r="57933" ht="16.5" customHeight="1" x14ac:dyDescent="0.25"/>
    <row r="57936" ht="16.5" customHeight="1" x14ac:dyDescent="0.25"/>
    <row r="57937" ht="16.5" customHeight="1" x14ac:dyDescent="0.25"/>
    <row r="57940" ht="16.5" customHeight="1" x14ac:dyDescent="0.25"/>
    <row r="57941" ht="16.5" customHeight="1" x14ac:dyDescent="0.25"/>
    <row r="57944" ht="16.5" customHeight="1" x14ac:dyDescent="0.25"/>
    <row r="57945" ht="16.5" customHeight="1" x14ac:dyDescent="0.25"/>
    <row r="57948" ht="16.5" customHeight="1" x14ac:dyDescent="0.25"/>
    <row r="57949" ht="16.5" customHeight="1" x14ac:dyDescent="0.25"/>
    <row r="57952" ht="16.5" customHeight="1" x14ac:dyDescent="0.25"/>
    <row r="57953" ht="16.5" customHeight="1" x14ac:dyDescent="0.25"/>
    <row r="57956" ht="16.5" customHeight="1" x14ac:dyDescent="0.25"/>
    <row r="57957" ht="16.5" customHeight="1" x14ac:dyDescent="0.25"/>
    <row r="57960" ht="16.5" customHeight="1" x14ac:dyDescent="0.25"/>
    <row r="57961" ht="16.5" customHeight="1" x14ac:dyDescent="0.25"/>
    <row r="57964" ht="16.5" customHeight="1" x14ac:dyDescent="0.25"/>
    <row r="57965" ht="16.5" customHeight="1" x14ac:dyDescent="0.25"/>
    <row r="57968" ht="16.5" customHeight="1" x14ac:dyDescent="0.25"/>
    <row r="57969" ht="16.5" customHeight="1" x14ac:dyDescent="0.25"/>
    <row r="57972" ht="16.5" customHeight="1" x14ac:dyDescent="0.25"/>
    <row r="57973" ht="16.5" customHeight="1" x14ac:dyDescent="0.25"/>
    <row r="57976" ht="16.5" customHeight="1" x14ac:dyDescent="0.25"/>
    <row r="57977" ht="16.5" customHeight="1" x14ac:dyDescent="0.25"/>
    <row r="57980" ht="16.5" customHeight="1" x14ac:dyDescent="0.25"/>
    <row r="57981" ht="16.5" customHeight="1" x14ac:dyDescent="0.25"/>
    <row r="57984" ht="16.5" customHeight="1" x14ac:dyDescent="0.25"/>
    <row r="57985" ht="16.5" customHeight="1" x14ac:dyDescent="0.25"/>
    <row r="57988" ht="16.5" customHeight="1" x14ac:dyDescent="0.25"/>
    <row r="57989" ht="16.5" customHeight="1" x14ac:dyDescent="0.25"/>
    <row r="57992" ht="16.5" customHeight="1" x14ac:dyDescent="0.25"/>
    <row r="57993" ht="16.5" customHeight="1" x14ac:dyDescent="0.25"/>
    <row r="57996" ht="16.5" customHeight="1" x14ac:dyDescent="0.25"/>
    <row r="57997" ht="16.5" customHeight="1" x14ac:dyDescent="0.25"/>
    <row r="58000" ht="16.5" customHeight="1" x14ac:dyDescent="0.25"/>
    <row r="58001" ht="16.5" customHeight="1" x14ac:dyDescent="0.25"/>
    <row r="58004" ht="16.5" customHeight="1" x14ac:dyDescent="0.25"/>
    <row r="58005" ht="16.5" customHeight="1" x14ac:dyDescent="0.25"/>
    <row r="58008" ht="16.5" customHeight="1" x14ac:dyDescent="0.25"/>
    <row r="58009" ht="16.5" customHeight="1" x14ac:dyDescent="0.25"/>
    <row r="58012" ht="16.5" customHeight="1" x14ac:dyDescent="0.25"/>
    <row r="58013" ht="16.5" customHeight="1" x14ac:dyDescent="0.25"/>
    <row r="58016" ht="16.5" customHeight="1" x14ac:dyDescent="0.25"/>
    <row r="58017" ht="16.5" customHeight="1" x14ac:dyDescent="0.25"/>
    <row r="58020" ht="16.5" customHeight="1" x14ac:dyDescent="0.25"/>
    <row r="58021" ht="16.5" customHeight="1" x14ac:dyDescent="0.25"/>
    <row r="58024" ht="16.5" customHeight="1" x14ac:dyDescent="0.25"/>
    <row r="58025" ht="16.5" customHeight="1" x14ac:dyDescent="0.25"/>
    <row r="58028" ht="16.5" customHeight="1" x14ac:dyDescent="0.25"/>
    <row r="58029" ht="16.5" customHeight="1" x14ac:dyDescent="0.25"/>
    <row r="58032" ht="16.5" customHeight="1" x14ac:dyDescent="0.25"/>
    <row r="58033" ht="16.5" customHeight="1" x14ac:dyDescent="0.25"/>
    <row r="58036" ht="16.5" customHeight="1" x14ac:dyDescent="0.25"/>
    <row r="58037" ht="16.5" customHeight="1" x14ac:dyDescent="0.25"/>
    <row r="58040" ht="16.5" customHeight="1" x14ac:dyDescent="0.25"/>
    <row r="58041" ht="16.5" customHeight="1" x14ac:dyDescent="0.25"/>
    <row r="58044" ht="16.5" customHeight="1" x14ac:dyDescent="0.25"/>
    <row r="58045" ht="16.5" customHeight="1" x14ac:dyDescent="0.25"/>
    <row r="58048" ht="16.5" customHeight="1" x14ac:dyDescent="0.25"/>
    <row r="58049" ht="16.5" customHeight="1" x14ac:dyDescent="0.25"/>
    <row r="58052" ht="16.5" customHeight="1" x14ac:dyDescent="0.25"/>
    <row r="58053" ht="16.5" customHeight="1" x14ac:dyDescent="0.25"/>
    <row r="58056" ht="16.5" customHeight="1" x14ac:dyDescent="0.25"/>
    <row r="58057" ht="16.5" customHeight="1" x14ac:dyDescent="0.25"/>
    <row r="58060" ht="16.5" customHeight="1" x14ac:dyDescent="0.25"/>
    <row r="58061" ht="16.5" customHeight="1" x14ac:dyDescent="0.25"/>
    <row r="58064" ht="16.5" customHeight="1" x14ac:dyDescent="0.25"/>
    <row r="58065" ht="16.5" customHeight="1" x14ac:dyDescent="0.25"/>
    <row r="58068" ht="16.5" customHeight="1" x14ac:dyDescent="0.25"/>
    <row r="58069" ht="16.5" customHeight="1" x14ac:dyDescent="0.25"/>
    <row r="58072" ht="16.5" customHeight="1" x14ac:dyDescent="0.25"/>
    <row r="58073" ht="16.5" customHeight="1" x14ac:dyDescent="0.25"/>
    <row r="58076" ht="16.5" customHeight="1" x14ac:dyDescent="0.25"/>
    <row r="58077" ht="16.5" customHeight="1" x14ac:dyDescent="0.25"/>
    <row r="58080" ht="16.5" customHeight="1" x14ac:dyDescent="0.25"/>
    <row r="58081" ht="16.5" customHeight="1" x14ac:dyDescent="0.25"/>
    <row r="58084" ht="16.5" customHeight="1" x14ac:dyDescent="0.25"/>
    <row r="58085" ht="16.5" customHeight="1" x14ac:dyDescent="0.25"/>
    <row r="58088" ht="16.5" customHeight="1" x14ac:dyDescent="0.25"/>
    <row r="58089" ht="16.5" customHeight="1" x14ac:dyDescent="0.25"/>
    <row r="58092" ht="16.5" customHeight="1" x14ac:dyDescent="0.25"/>
    <row r="58093" ht="16.5" customHeight="1" x14ac:dyDescent="0.25"/>
    <row r="58096" ht="16.5" customHeight="1" x14ac:dyDescent="0.25"/>
    <row r="58097" ht="16.5" customHeight="1" x14ac:dyDescent="0.25"/>
    <row r="58100" ht="16.5" customHeight="1" x14ac:dyDescent="0.25"/>
    <row r="58101" ht="16.5" customHeight="1" x14ac:dyDescent="0.25"/>
    <row r="58104" ht="16.5" customHeight="1" x14ac:dyDescent="0.25"/>
    <row r="58105" ht="16.5" customHeight="1" x14ac:dyDescent="0.25"/>
    <row r="58108" ht="16.5" customHeight="1" x14ac:dyDescent="0.25"/>
    <row r="58109" ht="16.5" customHeight="1" x14ac:dyDescent="0.25"/>
    <row r="58112" ht="16.5" customHeight="1" x14ac:dyDescent="0.25"/>
    <row r="58113" ht="16.5" customHeight="1" x14ac:dyDescent="0.25"/>
    <row r="58116" ht="16.5" customHeight="1" x14ac:dyDescent="0.25"/>
    <row r="58117" ht="16.5" customHeight="1" x14ac:dyDescent="0.25"/>
    <row r="58120" ht="16.5" customHeight="1" x14ac:dyDescent="0.25"/>
    <row r="58121" ht="16.5" customHeight="1" x14ac:dyDescent="0.25"/>
    <row r="58124" ht="16.5" customHeight="1" x14ac:dyDescent="0.25"/>
    <row r="58125" ht="16.5" customHeight="1" x14ac:dyDescent="0.25"/>
    <row r="58128" ht="16.5" customHeight="1" x14ac:dyDescent="0.25"/>
    <row r="58129" ht="16.5" customHeight="1" x14ac:dyDescent="0.25"/>
    <row r="58132" ht="16.5" customHeight="1" x14ac:dyDescent="0.25"/>
    <row r="58133" ht="16.5" customHeight="1" x14ac:dyDescent="0.25"/>
    <row r="58136" ht="16.5" customHeight="1" x14ac:dyDescent="0.25"/>
    <row r="58137" ht="16.5" customHeight="1" x14ac:dyDescent="0.25"/>
    <row r="58140" ht="16.5" customHeight="1" x14ac:dyDescent="0.25"/>
    <row r="58141" ht="16.5" customHeight="1" x14ac:dyDescent="0.25"/>
    <row r="58144" ht="16.5" customHeight="1" x14ac:dyDescent="0.25"/>
    <row r="58145" ht="16.5" customHeight="1" x14ac:dyDescent="0.25"/>
    <row r="58148" ht="16.5" customHeight="1" x14ac:dyDescent="0.25"/>
    <row r="58149" ht="16.5" customHeight="1" x14ac:dyDescent="0.25"/>
    <row r="58152" ht="16.5" customHeight="1" x14ac:dyDescent="0.25"/>
    <row r="58153" ht="16.5" customHeight="1" x14ac:dyDescent="0.25"/>
    <row r="58156" ht="16.5" customHeight="1" x14ac:dyDescent="0.25"/>
    <row r="58157" ht="16.5" customHeight="1" x14ac:dyDescent="0.25"/>
    <row r="58160" ht="16.5" customHeight="1" x14ac:dyDescent="0.25"/>
    <row r="58161" ht="16.5" customHeight="1" x14ac:dyDescent="0.25"/>
    <row r="58164" ht="16.5" customHeight="1" x14ac:dyDescent="0.25"/>
    <row r="58165" ht="16.5" customHeight="1" x14ac:dyDescent="0.25"/>
    <row r="58168" ht="16.5" customHeight="1" x14ac:dyDescent="0.25"/>
    <row r="58169" ht="16.5" customHeight="1" x14ac:dyDescent="0.25"/>
    <row r="58172" ht="16.5" customHeight="1" x14ac:dyDescent="0.25"/>
    <row r="58173" ht="16.5" customHeight="1" x14ac:dyDescent="0.25"/>
    <row r="58176" ht="16.5" customHeight="1" x14ac:dyDescent="0.25"/>
    <row r="58177" ht="16.5" customHeight="1" x14ac:dyDescent="0.25"/>
    <row r="58180" ht="16.5" customHeight="1" x14ac:dyDescent="0.25"/>
    <row r="58181" ht="16.5" customHeight="1" x14ac:dyDescent="0.25"/>
    <row r="58184" ht="16.5" customHeight="1" x14ac:dyDescent="0.25"/>
    <row r="58185" ht="16.5" customHeight="1" x14ac:dyDescent="0.25"/>
    <row r="58188" ht="16.5" customHeight="1" x14ac:dyDescent="0.25"/>
    <row r="58189" ht="16.5" customHeight="1" x14ac:dyDescent="0.25"/>
    <row r="58192" ht="16.5" customHeight="1" x14ac:dyDescent="0.25"/>
    <row r="58193" ht="16.5" customHeight="1" x14ac:dyDescent="0.25"/>
    <row r="58196" ht="16.5" customHeight="1" x14ac:dyDescent="0.25"/>
    <row r="58197" ht="16.5" customHeight="1" x14ac:dyDescent="0.25"/>
    <row r="58200" ht="16.5" customHeight="1" x14ac:dyDescent="0.25"/>
    <row r="58201" ht="16.5" customHeight="1" x14ac:dyDescent="0.25"/>
    <row r="58204" ht="16.5" customHeight="1" x14ac:dyDescent="0.25"/>
    <row r="58205" ht="16.5" customHeight="1" x14ac:dyDescent="0.25"/>
    <row r="58208" ht="16.5" customHeight="1" x14ac:dyDescent="0.25"/>
    <row r="58209" ht="16.5" customHeight="1" x14ac:dyDescent="0.25"/>
    <row r="58212" ht="16.5" customHeight="1" x14ac:dyDescent="0.25"/>
    <row r="58213" ht="16.5" customHeight="1" x14ac:dyDescent="0.25"/>
    <row r="58216" ht="16.5" customHeight="1" x14ac:dyDescent="0.25"/>
    <row r="58217" ht="16.5" customHeight="1" x14ac:dyDescent="0.25"/>
    <row r="58220" ht="16.5" customHeight="1" x14ac:dyDescent="0.25"/>
    <row r="58221" ht="16.5" customHeight="1" x14ac:dyDescent="0.25"/>
    <row r="58224" ht="16.5" customHeight="1" x14ac:dyDescent="0.25"/>
    <row r="58225" ht="16.5" customHeight="1" x14ac:dyDescent="0.25"/>
    <row r="58228" ht="16.5" customHeight="1" x14ac:dyDescent="0.25"/>
    <row r="58229" ht="16.5" customHeight="1" x14ac:dyDescent="0.25"/>
    <row r="58232" ht="16.5" customHeight="1" x14ac:dyDescent="0.25"/>
    <row r="58233" ht="16.5" customHeight="1" x14ac:dyDescent="0.25"/>
    <row r="58236" ht="16.5" customHeight="1" x14ac:dyDescent="0.25"/>
    <row r="58237" ht="16.5" customHeight="1" x14ac:dyDescent="0.25"/>
    <row r="58240" ht="16.5" customHeight="1" x14ac:dyDescent="0.25"/>
    <row r="58241" ht="16.5" customHeight="1" x14ac:dyDescent="0.25"/>
    <row r="58244" ht="16.5" customHeight="1" x14ac:dyDescent="0.25"/>
    <row r="58245" ht="16.5" customHeight="1" x14ac:dyDescent="0.25"/>
    <row r="58248" ht="16.5" customHeight="1" x14ac:dyDescent="0.25"/>
    <row r="58249" ht="16.5" customHeight="1" x14ac:dyDescent="0.25"/>
    <row r="58252" ht="16.5" customHeight="1" x14ac:dyDescent="0.25"/>
    <row r="58253" ht="16.5" customHeight="1" x14ac:dyDescent="0.25"/>
    <row r="58256" ht="16.5" customHeight="1" x14ac:dyDescent="0.25"/>
    <row r="58257" ht="16.5" customHeight="1" x14ac:dyDescent="0.25"/>
    <row r="58260" ht="16.5" customHeight="1" x14ac:dyDescent="0.25"/>
    <row r="58261" ht="16.5" customHeight="1" x14ac:dyDescent="0.25"/>
    <row r="58264" ht="16.5" customHeight="1" x14ac:dyDescent="0.25"/>
    <row r="58265" ht="16.5" customHeight="1" x14ac:dyDescent="0.25"/>
    <row r="58268" ht="16.5" customHeight="1" x14ac:dyDescent="0.25"/>
    <row r="58269" ht="16.5" customHeight="1" x14ac:dyDescent="0.25"/>
    <row r="58272" ht="16.5" customHeight="1" x14ac:dyDescent="0.25"/>
    <row r="58273" ht="16.5" customHeight="1" x14ac:dyDescent="0.25"/>
    <row r="58276" ht="16.5" customHeight="1" x14ac:dyDescent="0.25"/>
    <row r="58277" ht="16.5" customHeight="1" x14ac:dyDescent="0.25"/>
    <row r="58280" ht="16.5" customHeight="1" x14ac:dyDescent="0.25"/>
    <row r="58281" ht="16.5" customHeight="1" x14ac:dyDescent="0.25"/>
    <row r="58284" ht="16.5" customHeight="1" x14ac:dyDescent="0.25"/>
    <row r="58285" ht="16.5" customHeight="1" x14ac:dyDescent="0.25"/>
    <row r="58288" ht="16.5" customHeight="1" x14ac:dyDescent="0.25"/>
    <row r="58289" ht="16.5" customHeight="1" x14ac:dyDescent="0.25"/>
    <row r="58292" ht="16.5" customHeight="1" x14ac:dyDescent="0.25"/>
    <row r="58293" ht="16.5" customHeight="1" x14ac:dyDescent="0.25"/>
    <row r="58296" ht="16.5" customHeight="1" x14ac:dyDescent="0.25"/>
    <row r="58297" ht="16.5" customHeight="1" x14ac:dyDescent="0.25"/>
    <row r="58300" ht="16.5" customHeight="1" x14ac:dyDescent="0.25"/>
    <row r="58301" ht="16.5" customHeight="1" x14ac:dyDescent="0.25"/>
    <row r="58304" ht="16.5" customHeight="1" x14ac:dyDescent="0.25"/>
    <row r="58305" ht="16.5" customHeight="1" x14ac:dyDescent="0.25"/>
    <row r="58308" ht="16.5" customHeight="1" x14ac:dyDescent="0.25"/>
    <row r="58309" ht="16.5" customHeight="1" x14ac:dyDescent="0.25"/>
    <row r="58312" ht="16.5" customHeight="1" x14ac:dyDescent="0.25"/>
    <row r="58313" ht="16.5" customHeight="1" x14ac:dyDescent="0.25"/>
    <row r="58316" ht="16.5" customHeight="1" x14ac:dyDescent="0.25"/>
    <row r="58317" ht="16.5" customHeight="1" x14ac:dyDescent="0.25"/>
    <row r="58320" ht="16.5" customHeight="1" x14ac:dyDescent="0.25"/>
    <row r="58321" ht="16.5" customHeight="1" x14ac:dyDescent="0.25"/>
    <row r="58324" ht="16.5" customHeight="1" x14ac:dyDescent="0.25"/>
    <row r="58325" ht="16.5" customHeight="1" x14ac:dyDescent="0.25"/>
    <row r="58328" ht="16.5" customHeight="1" x14ac:dyDescent="0.25"/>
    <row r="58329" ht="16.5" customHeight="1" x14ac:dyDescent="0.25"/>
    <row r="58332" ht="16.5" customHeight="1" x14ac:dyDescent="0.25"/>
    <row r="58333" ht="16.5" customHeight="1" x14ac:dyDescent="0.25"/>
    <row r="58336" ht="16.5" customHeight="1" x14ac:dyDescent="0.25"/>
    <row r="58337" ht="16.5" customHeight="1" x14ac:dyDescent="0.25"/>
    <row r="58340" ht="16.5" customHeight="1" x14ac:dyDescent="0.25"/>
    <row r="58341" ht="16.5" customHeight="1" x14ac:dyDescent="0.25"/>
    <row r="58344" ht="16.5" customHeight="1" x14ac:dyDescent="0.25"/>
    <row r="58345" ht="16.5" customHeight="1" x14ac:dyDescent="0.25"/>
    <row r="58348" ht="16.5" customHeight="1" x14ac:dyDescent="0.25"/>
    <row r="58349" ht="16.5" customHeight="1" x14ac:dyDescent="0.25"/>
    <row r="58352" ht="16.5" customHeight="1" x14ac:dyDescent="0.25"/>
    <row r="58353" ht="16.5" customHeight="1" x14ac:dyDescent="0.25"/>
    <row r="58356" ht="16.5" customHeight="1" x14ac:dyDescent="0.25"/>
    <row r="58357" ht="16.5" customHeight="1" x14ac:dyDescent="0.25"/>
    <row r="58360" ht="16.5" customHeight="1" x14ac:dyDescent="0.25"/>
    <row r="58361" ht="16.5" customHeight="1" x14ac:dyDescent="0.25"/>
    <row r="58364" ht="16.5" customHeight="1" x14ac:dyDescent="0.25"/>
    <row r="58365" ht="16.5" customHeight="1" x14ac:dyDescent="0.25"/>
    <row r="58368" ht="16.5" customHeight="1" x14ac:dyDescent="0.25"/>
    <row r="58369" ht="16.5" customHeight="1" x14ac:dyDescent="0.25"/>
    <row r="58372" ht="16.5" customHeight="1" x14ac:dyDescent="0.25"/>
    <row r="58373" ht="16.5" customHeight="1" x14ac:dyDescent="0.25"/>
    <row r="58376" ht="16.5" customHeight="1" x14ac:dyDescent="0.25"/>
    <row r="58377" ht="16.5" customHeight="1" x14ac:dyDescent="0.25"/>
    <row r="58380" ht="16.5" customHeight="1" x14ac:dyDescent="0.25"/>
    <row r="58381" ht="16.5" customHeight="1" x14ac:dyDescent="0.25"/>
    <row r="58384" ht="16.5" customHeight="1" x14ac:dyDescent="0.25"/>
    <row r="58385" ht="16.5" customHeight="1" x14ac:dyDescent="0.25"/>
    <row r="58388" ht="16.5" customHeight="1" x14ac:dyDescent="0.25"/>
    <row r="58389" ht="16.5" customHeight="1" x14ac:dyDescent="0.25"/>
    <row r="58392" ht="16.5" customHeight="1" x14ac:dyDescent="0.25"/>
    <row r="58393" ht="16.5" customHeight="1" x14ac:dyDescent="0.25"/>
    <row r="58396" ht="16.5" customHeight="1" x14ac:dyDescent="0.25"/>
    <row r="58397" ht="16.5" customHeight="1" x14ac:dyDescent="0.25"/>
    <row r="58400" ht="16.5" customHeight="1" x14ac:dyDescent="0.25"/>
    <row r="58401" ht="16.5" customHeight="1" x14ac:dyDescent="0.25"/>
    <row r="58404" ht="16.5" customHeight="1" x14ac:dyDescent="0.25"/>
    <row r="58405" ht="16.5" customHeight="1" x14ac:dyDescent="0.25"/>
    <row r="58408" ht="16.5" customHeight="1" x14ac:dyDescent="0.25"/>
    <row r="58409" ht="16.5" customHeight="1" x14ac:dyDescent="0.25"/>
    <row r="58412" ht="16.5" customHeight="1" x14ac:dyDescent="0.25"/>
    <row r="58413" ht="16.5" customHeight="1" x14ac:dyDescent="0.25"/>
    <row r="58416" ht="16.5" customHeight="1" x14ac:dyDescent="0.25"/>
    <row r="58417" ht="16.5" customHeight="1" x14ac:dyDescent="0.25"/>
    <row r="58420" ht="16.5" customHeight="1" x14ac:dyDescent="0.25"/>
    <row r="58421" ht="16.5" customHeight="1" x14ac:dyDescent="0.25"/>
    <row r="58424" ht="16.5" customHeight="1" x14ac:dyDescent="0.25"/>
    <row r="58425" ht="16.5" customHeight="1" x14ac:dyDescent="0.25"/>
    <row r="58428" ht="16.5" customHeight="1" x14ac:dyDescent="0.25"/>
    <row r="58429" ht="16.5" customHeight="1" x14ac:dyDescent="0.25"/>
    <row r="58432" ht="16.5" customHeight="1" x14ac:dyDescent="0.25"/>
    <row r="58433" ht="16.5" customHeight="1" x14ac:dyDescent="0.25"/>
    <row r="58436" ht="16.5" customHeight="1" x14ac:dyDescent="0.25"/>
    <row r="58437" ht="16.5" customHeight="1" x14ac:dyDescent="0.25"/>
    <row r="58440" ht="16.5" customHeight="1" x14ac:dyDescent="0.25"/>
    <row r="58441" ht="16.5" customHeight="1" x14ac:dyDescent="0.25"/>
    <row r="58444" ht="16.5" customHeight="1" x14ac:dyDescent="0.25"/>
    <row r="58445" ht="16.5" customHeight="1" x14ac:dyDescent="0.25"/>
    <row r="58448" ht="16.5" customHeight="1" x14ac:dyDescent="0.25"/>
    <row r="58449" ht="16.5" customHeight="1" x14ac:dyDescent="0.25"/>
    <row r="58452" ht="16.5" customHeight="1" x14ac:dyDescent="0.25"/>
    <row r="58453" ht="16.5" customHeight="1" x14ac:dyDescent="0.25"/>
    <row r="58456" ht="16.5" customHeight="1" x14ac:dyDescent="0.25"/>
    <row r="58457" ht="16.5" customHeight="1" x14ac:dyDescent="0.25"/>
    <row r="58460" ht="16.5" customHeight="1" x14ac:dyDescent="0.25"/>
    <row r="58461" ht="16.5" customHeight="1" x14ac:dyDescent="0.25"/>
    <row r="58464" ht="16.5" customHeight="1" x14ac:dyDescent="0.25"/>
    <row r="58465" ht="16.5" customHeight="1" x14ac:dyDescent="0.25"/>
    <row r="58468" ht="16.5" customHeight="1" x14ac:dyDescent="0.25"/>
    <row r="58469" ht="16.5" customHeight="1" x14ac:dyDescent="0.25"/>
    <row r="58472" ht="16.5" customHeight="1" x14ac:dyDescent="0.25"/>
    <row r="58473" ht="16.5" customHeight="1" x14ac:dyDescent="0.25"/>
    <row r="58476" ht="16.5" customHeight="1" x14ac:dyDescent="0.25"/>
    <row r="58477" ht="16.5" customHeight="1" x14ac:dyDescent="0.25"/>
    <row r="58480" ht="16.5" customHeight="1" x14ac:dyDescent="0.25"/>
    <row r="58481" ht="16.5" customHeight="1" x14ac:dyDescent="0.25"/>
    <row r="58484" ht="16.5" customHeight="1" x14ac:dyDescent="0.25"/>
    <row r="58485" ht="16.5" customHeight="1" x14ac:dyDescent="0.25"/>
    <row r="58488" ht="16.5" customHeight="1" x14ac:dyDescent="0.25"/>
    <row r="58489" ht="16.5" customHeight="1" x14ac:dyDescent="0.25"/>
    <row r="58492" ht="16.5" customHeight="1" x14ac:dyDescent="0.25"/>
    <row r="58493" ht="16.5" customHeight="1" x14ac:dyDescent="0.25"/>
    <row r="58496" ht="16.5" customHeight="1" x14ac:dyDescent="0.25"/>
    <row r="58497" ht="16.5" customHeight="1" x14ac:dyDescent="0.25"/>
    <row r="58500" ht="16.5" customHeight="1" x14ac:dyDescent="0.25"/>
    <row r="58501" ht="16.5" customHeight="1" x14ac:dyDescent="0.25"/>
    <row r="58504" ht="16.5" customHeight="1" x14ac:dyDescent="0.25"/>
    <row r="58505" ht="16.5" customHeight="1" x14ac:dyDescent="0.25"/>
    <row r="58508" ht="16.5" customHeight="1" x14ac:dyDescent="0.25"/>
    <row r="58509" ht="16.5" customHeight="1" x14ac:dyDescent="0.25"/>
    <row r="58512" ht="16.5" customHeight="1" x14ac:dyDescent="0.25"/>
    <row r="58513" ht="16.5" customHeight="1" x14ac:dyDescent="0.25"/>
    <row r="58516" ht="16.5" customHeight="1" x14ac:dyDescent="0.25"/>
    <row r="58517" ht="16.5" customHeight="1" x14ac:dyDescent="0.25"/>
    <row r="58520" ht="16.5" customHeight="1" x14ac:dyDescent="0.25"/>
    <row r="58521" ht="16.5" customHeight="1" x14ac:dyDescent="0.25"/>
    <row r="58524" ht="16.5" customHeight="1" x14ac:dyDescent="0.25"/>
    <row r="58525" ht="16.5" customHeight="1" x14ac:dyDescent="0.25"/>
    <row r="58528" ht="16.5" customHeight="1" x14ac:dyDescent="0.25"/>
    <row r="58529" ht="16.5" customHeight="1" x14ac:dyDescent="0.25"/>
    <row r="58532" ht="16.5" customHeight="1" x14ac:dyDescent="0.25"/>
    <row r="58533" ht="16.5" customHeight="1" x14ac:dyDescent="0.25"/>
    <row r="58536" ht="16.5" customHeight="1" x14ac:dyDescent="0.25"/>
    <row r="58537" ht="16.5" customHeight="1" x14ac:dyDescent="0.25"/>
    <row r="58540" ht="16.5" customHeight="1" x14ac:dyDescent="0.25"/>
    <row r="58541" ht="16.5" customHeight="1" x14ac:dyDescent="0.25"/>
    <row r="58544" ht="16.5" customHeight="1" x14ac:dyDescent="0.25"/>
    <row r="58545" ht="16.5" customHeight="1" x14ac:dyDescent="0.25"/>
    <row r="58548" ht="16.5" customHeight="1" x14ac:dyDescent="0.25"/>
    <row r="58549" ht="16.5" customHeight="1" x14ac:dyDescent="0.25"/>
    <row r="58552" ht="16.5" customHeight="1" x14ac:dyDescent="0.25"/>
    <row r="58553" ht="16.5" customHeight="1" x14ac:dyDescent="0.25"/>
    <row r="58556" ht="16.5" customHeight="1" x14ac:dyDescent="0.25"/>
    <row r="58557" ht="16.5" customHeight="1" x14ac:dyDescent="0.25"/>
    <row r="58560" ht="16.5" customHeight="1" x14ac:dyDescent="0.25"/>
    <row r="58561" ht="16.5" customHeight="1" x14ac:dyDescent="0.25"/>
    <row r="58564" ht="16.5" customHeight="1" x14ac:dyDescent="0.25"/>
    <row r="58565" ht="16.5" customHeight="1" x14ac:dyDescent="0.25"/>
    <row r="58568" ht="16.5" customHeight="1" x14ac:dyDescent="0.25"/>
    <row r="58569" ht="16.5" customHeight="1" x14ac:dyDescent="0.25"/>
    <row r="58572" ht="16.5" customHeight="1" x14ac:dyDescent="0.25"/>
    <row r="58573" ht="16.5" customHeight="1" x14ac:dyDescent="0.25"/>
    <row r="58576" ht="16.5" customHeight="1" x14ac:dyDescent="0.25"/>
    <row r="58577" ht="16.5" customHeight="1" x14ac:dyDescent="0.25"/>
    <row r="58580" ht="16.5" customHeight="1" x14ac:dyDescent="0.25"/>
    <row r="58581" ht="16.5" customHeight="1" x14ac:dyDescent="0.25"/>
    <row r="58584" ht="16.5" customHeight="1" x14ac:dyDescent="0.25"/>
    <row r="58585" ht="16.5" customHeight="1" x14ac:dyDescent="0.25"/>
    <row r="58588" ht="16.5" customHeight="1" x14ac:dyDescent="0.25"/>
    <row r="58589" ht="16.5" customHeight="1" x14ac:dyDescent="0.25"/>
    <row r="58592" ht="16.5" customHeight="1" x14ac:dyDescent="0.25"/>
    <row r="58593" ht="16.5" customHeight="1" x14ac:dyDescent="0.25"/>
    <row r="58596" ht="16.5" customHeight="1" x14ac:dyDescent="0.25"/>
    <row r="58597" ht="16.5" customHeight="1" x14ac:dyDescent="0.25"/>
    <row r="58600" ht="16.5" customHeight="1" x14ac:dyDescent="0.25"/>
    <row r="58601" ht="16.5" customHeight="1" x14ac:dyDescent="0.25"/>
    <row r="58604" ht="16.5" customHeight="1" x14ac:dyDescent="0.25"/>
    <row r="58605" ht="16.5" customHeight="1" x14ac:dyDescent="0.25"/>
    <row r="58608" ht="16.5" customHeight="1" x14ac:dyDescent="0.25"/>
    <row r="58609" ht="16.5" customHeight="1" x14ac:dyDescent="0.25"/>
    <row r="58612" ht="16.5" customHeight="1" x14ac:dyDescent="0.25"/>
    <row r="58613" ht="16.5" customHeight="1" x14ac:dyDescent="0.25"/>
    <row r="58616" ht="16.5" customHeight="1" x14ac:dyDescent="0.25"/>
    <row r="58617" ht="16.5" customHeight="1" x14ac:dyDescent="0.25"/>
    <row r="58620" ht="16.5" customHeight="1" x14ac:dyDescent="0.25"/>
    <row r="58621" ht="16.5" customHeight="1" x14ac:dyDescent="0.25"/>
    <row r="58624" ht="16.5" customHeight="1" x14ac:dyDescent="0.25"/>
    <row r="58625" ht="16.5" customHeight="1" x14ac:dyDescent="0.25"/>
    <row r="58628" ht="16.5" customHeight="1" x14ac:dyDescent="0.25"/>
    <row r="58629" ht="16.5" customHeight="1" x14ac:dyDescent="0.25"/>
    <row r="58632" ht="16.5" customHeight="1" x14ac:dyDescent="0.25"/>
    <row r="58633" ht="16.5" customHeight="1" x14ac:dyDescent="0.25"/>
    <row r="58636" ht="16.5" customHeight="1" x14ac:dyDescent="0.25"/>
    <row r="58637" ht="16.5" customHeight="1" x14ac:dyDescent="0.25"/>
    <row r="58640" ht="16.5" customHeight="1" x14ac:dyDescent="0.25"/>
    <row r="58641" ht="16.5" customHeight="1" x14ac:dyDescent="0.25"/>
    <row r="58644" ht="16.5" customHeight="1" x14ac:dyDescent="0.25"/>
    <row r="58645" ht="16.5" customHeight="1" x14ac:dyDescent="0.25"/>
    <row r="58648" ht="16.5" customHeight="1" x14ac:dyDescent="0.25"/>
    <row r="58649" ht="16.5" customHeight="1" x14ac:dyDescent="0.25"/>
    <row r="58652" ht="16.5" customHeight="1" x14ac:dyDescent="0.25"/>
    <row r="58653" ht="16.5" customHeight="1" x14ac:dyDescent="0.25"/>
    <row r="58656" ht="16.5" customHeight="1" x14ac:dyDescent="0.25"/>
    <row r="58657" ht="16.5" customHeight="1" x14ac:dyDescent="0.25"/>
    <row r="58660" ht="16.5" customHeight="1" x14ac:dyDescent="0.25"/>
    <row r="58661" ht="16.5" customHeight="1" x14ac:dyDescent="0.25"/>
    <row r="58664" ht="16.5" customHeight="1" x14ac:dyDescent="0.25"/>
    <row r="58665" ht="16.5" customHeight="1" x14ac:dyDescent="0.25"/>
    <row r="58668" ht="16.5" customHeight="1" x14ac:dyDescent="0.25"/>
    <row r="58669" ht="16.5" customHeight="1" x14ac:dyDescent="0.25"/>
    <row r="58672" ht="16.5" customHeight="1" x14ac:dyDescent="0.25"/>
    <row r="58673" ht="16.5" customHeight="1" x14ac:dyDescent="0.25"/>
    <row r="58676" ht="16.5" customHeight="1" x14ac:dyDescent="0.25"/>
    <row r="58677" ht="16.5" customHeight="1" x14ac:dyDescent="0.25"/>
    <row r="58680" ht="16.5" customHeight="1" x14ac:dyDescent="0.25"/>
    <row r="58681" ht="16.5" customHeight="1" x14ac:dyDescent="0.25"/>
    <row r="58684" ht="16.5" customHeight="1" x14ac:dyDescent="0.25"/>
    <row r="58685" ht="16.5" customHeight="1" x14ac:dyDescent="0.25"/>
    <row r="58688" ht="16.5" customHeight="1" x14ac:dyDescent="0.25"/>
    <row r="58689" ht="16.5" customHeight="1" x14ac:dyDescent="0.25"/>
    <row r="58692" ht="16.5" customHeight="1" x14ac:dyDescent="0.25"/>
    <row r="58693" ht="16.5" customHeight="1" x14ac:dyDescent="0.25"/>
    <row r="58696" ht="16.5" customHeight="1" x14ac:dyDescent="0.25"/>
    <row r="58697" ht="16.5" customHeight="1" x14ac:dyDescent="0.25"/>
    <row r="58700" ht="16.5" customHeight="1" x14ac:dyDescent="0.25"/>
    <row r="58701" ht="16.5" customHeight="1" x14ac:dyDescent="0.25"/>
    <row r="58704" ht="16.5" customHeight="1" x14ac:dyDescent="0.25"/>
    <row r="58705" ht="16.5" customHeight="1" x14ac:dyDescent="0.25"/>
    <row r="58708" ht="16.5" customHeight="1" x14ac:dyDescent="0.25"/>
    <row r="58709" ht="16.5" customHeight="1" x14ac:dyDescent="0.25"/>
    <row r="58712" ht="16.5" customHeight="1" x14ac:dyDescent="0.25"/>
    <row r="58713" ht="16.5" customHeight="1" x14ac:dyDescent="0.25"/>
    <row r="58716" ht="16.5" customHeight="1" x14ac:dyDescent="0.25"/>
    <row r="58717" ht="16.5" customHeight="1" x14ac:dyDescent="0.25"/>
    <row r="58720" ht="16.5" customHeight="1" x14ac:dyDescent="0.25"/>
    <row r="58721" ht="16.5" customHeight="1" x14ac:dyDescent="0.25"/>
    <row r="58724" ht="16.5" customHeight="1" x14ac:dyDescent="0.25"/>
    <row r="58725" ht="16.5" customHeight="1" x14ac:dyDescent="0.25"/>
    <row r="58728" ht="16.5" customHeight="1" x14ac:dyDescent="0.25"/>
    <row r="58729" ht="16.5" customHeight="1" x14ac:dyDescent="0.25"/>
    <row r="58732" ht="16.5" customHeight="1" x14ac:dyDescent="0.25"/>
    <row r="58733" ht="16.5" customHeight="1" x14ac:dyDescent="0.25"/>
    <row r="58736" ht="16.5" customHeight="1" x14ac:dyDescent="0.25"/>
    <row r="58737" ht="16.5" customHeight="1" x14ac:dyDescent="0.25"/>
    <row r="58740" ht="16.5" customHeight="1" x14ac:dyDescent="0.25"/>
    <row r="58741" ht="16.5" customHeight="1" x14ac:dyDescent="0.25"/>
    <row r="58744" ht="16.5" customHeight="1" x14ac:dyDescent="0.25"/>
    <row r="58745" ht="16.5" customHeight="1" x14ac:dyDescent="0.25"/>
    <row r="58748" ht="16.5" customHeight="1" x14ac:dyDescent="0.25"/>
    <row r="58749" ht="16.5" customHeight="1" x14ac:dyDescent="0.25"/>
    <row r="58752" ht="16.5" customHeight="1" x14ac:dyDescent="0.25"/>
    <row r="58753" ht="16.5" customHeight="1" x14ac:dyDescent="0.25"/>
    <row r="58756" ht="16.5" customHeight="1" x14ac:dyDescent="0.25"/>
    <row r="58757" ht="16.5" customHeight="1" x14ac:dyDescent="0.25"/>
    <row r="58760" ht="16.5" customHeight="1" x14ac:dyDescent="0.25"/>
    <row r="58761" ht="16.5" customHeight="1" x14ac:dyDescent="0.25"/>
    <row r="58764" ht="16.5" customHeight="1" x14ac:dyDescent="0.25"/>
    <row r="58765" ht="16.5" customHeight="1" x14ac:dyDescent="0.25"/>
    <row r="58768" ht="16.5" customHeight="1" x14ac:dyDescent="0.25"/>
    <row r="58769" ht="16.5" customHeight="1" x14ac:dyDescent="0.25"/>
    <row r="58772" ht="16.5" customHeight="1" x14ac:dyDescent="0.25"/>
    <row r="58773" ht="16.5" customHeight="1" x14ac:dyDescent="0.25"/>
    <row r="58776" ht="16.5" customHeight="1" x14ac:dyDescent="0.25"/>
    <row r="58777" ht="16.5" customHeight="1" x14ac:dyDescent="0.25"/>
    <row r="58780" ht="16.5" customHeight="1" x14ac:dyDescent="0.25"/>
    <row r="58781" ht="16.5" customHeight="1" x14ac:dyDescent="0.25"/>
    <row r="58784" ht="16.5" customHeight="1" x14ac:dyDescent="0.25"/>
    <row r="58785" ht="16.5" customHeight="1" x14ac:dyDescent="0.25"/>
    <row r="58788" ht="16.5" customHeight="1" x14ac:dyDescent="0.25"/>
    <row r="58789" ht="16.5" customHeight="1" x14ac:dyDescent="0.25"/>
    <row r="58792" ht="16.5" customHeight="1" x14ac:dyDescent="0.25"/>
    <row r="58793" ht="16.5" customHeight="1" x14ac:dyDescent="0.25"/>
    <row r="58796" ht="16.5" customHeight="1" x14ac:dyDescent="0.25"/>
    <row r="58797" ht="16.5" customHeight="1" x14ac:dyDescent="0.25"/>
    <row r="58800" ht="16.5" customHeight="1" x14ac:dyDescent="0.25"/>
    <row r="58801" ht="16.5" customHeight="1" x14ac:dyDescent="0.25"/>
    <row r="58804" ht="16.5" customHeight="1" x14ac:dyDescent="0.25"/>
    <row r="58805" ht="16.5" customHeight="1" x14ac:dyDescent="0.25"/>
    <row r="58808" ht="16.5" customHeight="1" x14ac:dyDescent="0.25"/>
    <row r="58809" ht="16.5" customHeight="1" x14ac:dyDescent="0.25"/>
    <row r="58812" ht="16.5" customHeight="1" x14ac:dyDescent="0.25"/>
    <row r="58813" ht="16.5" customHeight="1" x14ac:dyDescent="0.25"/>
    <row r="58816" ht="16.5" customHeight="1" x14ac:dyDescent="0.25"/>
    <row r="58817" ht="16.5" customHeight="1" x14ac:dyDescent="0.25"/>
    <row r="58820" ht="16.5" customHeight="1" x14ac:dyDescent="0.25"/>
    <row r="58821" ht="16.5" customHeight="1" x14ac:dyDescent="0.25"/>
    <row r="58824" ht="16.5" customHeight="1" x14ac:dyDescent="0.25"/>
    <row r="58825" ht="16.5" customHeight="1" x14ac:dyDescent="0.25"/>
    <row r="58828" ht="16.5" customHeight="1" x14ac:dyDescent="0.25"/>
    <row r="58829" ht="16.5" customHeight="1" x14ac:dyDescent="0.25"/>
    <row r="58832" ht="16.5" customHeight="1" x14ac:dyDescent="0.25"/>
    <row r="58833" ht="16.5" customHeight="1" x14ac:dyDescent="0.25"/>
    <row r="58836" ht="16.5" customHeight="1" x14ac:dyDescent="0.25"/>
    <row r="58837" ht="16.5" customHeight="1" x14ac:dyDescent="0.25"/>
    <row r="58840" ht="16.5" customHeight="1" x14ac:dyDescent="0.25"/>
    <row r="58841" ht="16.5" customHeight="1" x14ac:dyDescent="0.25"/>
    <row r="58844" ht="16.5" customHeight="1" x14ac:dyDescent="0.25"/>
    <row r="58845" ht="16.5" customHeight="1" x14ac:dyDescent="0.25"/>
    <row r="58848" ht="16.5" customHeight="1" x14ac:dyDescent="0.25"/>
    <row r="58849" ht="16.5" customHeight="1" x14ac:dyDescent="0.25"/>
    <row r="58852" ht="16.5" customHeight="1" x14ac:dyDescent="0.25"/>
    <row r="58853" ht="16.5" customHeight="1" x14ac:dyDescent="0.25"/>
    <row r="58856" ht="16.5" customHeight="1" x14ac:dyDescent="0.25"/>
    <row r="58857" ht="16.5" customHeight="1" x14ac:dyDescent="0.25"/>
    <row r="58860" ht="16.5" customHeight="1" x14ac:dyDescent="0.25"/>
    <row r="58861" ht="16.5" customHeight="1" x14ac:dyDescent="0.25"/>
    <row r="58864" ht="16.5" customHeight="1" x14ac:dyDescent="0.25"/>
    <row r="58865" ht="16.5" customHeight="1" x14ac:dyDescent="0.25"/>
    <row r="58868" ht="16.5" customHeight="1" x14ac:dyDescent="0.25"/>
    <row r="58869" ht="16.5" customHeight="1" x14ac:dyDescent="0.25"/>
    <row r="58872" ht="16.5" customHeight="1" x14ac:dyDescent="0.25"/>
    <row r="58873" ht="16.5" customHeight="1" x14ac:dyDescent="0.25"/>
    <row r="58876" ht="16.5" customHeight="1" x14ac:dyDescent="0.25"/>
    <row r="58877" ht="16.5" customHeight="1" x14ac:dyDescent="0.25"/>
    <row r="58880" ht="16.5" customHeight="1" x14ac:dyDescent="0.25"/>
    <row r="58881" ht="16.5" customHeight="1" x14ac:dyDescent="0.25"/>
    <row r="58884" ht="16.5" customHeight="1" x14ac:dyDescent="0.25"/>
    <row r="58885" ht="16.5" customHeight="1" x14ac:dyDescent="0.25"/>
    <row r="58888" ht="16.5" customHeight="1" x14ac:dyDescent="0.25"/>
    <row r="58889" ht="16.5" customHeight="1" x14ac:dyDescent="0.25"/>
    <row r="58892" ht="16.5" customHeight="1" x14ac:dyDescent="0.25"/>
    <row r="58893" ht="16.5" customHeight="1" x14ac:dyDescent="0.25"/>
    <row r="58896" ht="16.5" customHeight="1" x14ac:dyDescent="0.25"/>
    <row r="58897" ht="16.5" customHeight="1" x14ac:dyDescent="0.25"/>
    <row r="58900" ht="16.5" customHeight="1" x14ac:dyDescent="0.25"/>
    <row r="58901" ht="16.5" customHeight="1" x14ac:dyDescent="0.25"/>
    <row r="58904" ht="16.5" customHeight="1" x14ac:dyDescent="0.25"/>
    <row r="58905" ht="16.5" customHeight="1" x14ac:dyDescent="0.25"/>
    <row r="58908" ht="16.5" customHeight="1" x14ac:dyDescent="0.25"/>
    <row r="58909" ht="16.5" customHeight="1" x14ac:dyDescent="0.25"/>
    <row r="58912" ht="16.5" customHeight="1" x14ac:dyDescent="0.25"/>
    <row r="58913" ht="16.5" customHeight="1" x14ac:dyDescent="0.25"/>
    <row r="58916" ht="16.5" customHeight="1" x14ac:dyDescent="0.25"/>
    <row r="58917" ht="16.5" customHeight="1" x14ac:dyDescent="0.25"/>
    <row r="58920" ht="16.5" customHeight="1" x14ac:dyDescent="0.25"/>
    <row r="58921" ht="16.5" customHeight="1" x14ac:dyDescent="0.25"/>
    <row r="58924" ht="16.5" customHeight="1" x14ac:dyDescent="0.25"/>
    <row r="58925" ht="16.5" customHeight="1" x14ac:dyDescent="0.25"/>
    <row r="58928" ht="16.5" customHeight="1" x14ac:dyDescent="0.25"/>
    <row r="58929" ht="16.5" customHeight="1" x14ac:dyDescent="0.25"/>
    <row r="58932" ht="16.5" customHeight="1" x14ac:dyDescent="0.25"/>
    <row r="58933" ht="16.5" customHeight="1" x14ac:dyDescent="0.25"/>
    <row r="58936" ht="16.5" customHeight="1" x14ac:dyDescent="0.25"/>
    <row r="58937" ht="16.5" customHeight="1" x14ac:dyDescent="0.25"/>
    <row r="58940" ht="16.5" customHeight="1" x14ac:dyDescent="0.25"/>
    <row r="58941" ht="16.5" customHeight="1" x14ac:dyDescent="0.25"/>
    <row r="58944" ht="16.5" customHeight="1" x14ac:dyDescent="0.25"/>
    <row r="58945" ht="16.5" customHeight="1" x14ac:dyDescent="0.25"/>
    <row r="58948" ht="16.5" customHeight="1" x14ac:dyDescent="0.25"/>
    <row r="58949" ht="16.5" customHeight="1" x14ac:dyDescent="0.25"/>
    <row r="58952" ht="16.5" customHeight="1" x14ac:dyDescent="0.25"/>
    <row r="58953" ht="16.5" customHeight="1" x14ac:dyDescent="0.25"/>
    <row r="58956" ht="16.5" customHeight="1" x14ac:dyDescent="0.25"/>
    <row r="58957" ht="16.5" customHeight="1" x14ac:dyDescent="0.25"/>
    <row r="58960" ht="16.5" customHeight="1" x14ac:dyDescent="0.25"/>
    <row r="58961" ht="16.5" customHeight="1" x14ac:dyDescent="0.25"/>
    <row r="58964" ht="16.5" customHeight="1" x14ac:dyDescent="0.25"/>
    <row r="58965" ht="16.5" customHeight="1" x14ac:dyDescent="0.25"/>
    <row r="58968" ht="16.5" customHeight="1" x14ac:dyDescent="0.25"/>
    <row r="58969" ht="16.5" customHeight="1" x14ac:dyDescent="0.25"/>
    <row r="58972" ht="16.5" customHeight="1" x14ac:dyDescent="0.25"/>
    <row r="58973" ht="16.5" customHeight="1" x14ac:dyDescent="0.25"/>
    <row r="58976" ht="16.5" customHeight="1" x14ac:dyDescent="0.25"/>
    <row r="58977" ht="16.5" customHeight="1" x14ac:dyDescent="0.25"/>
    <row r="58980" ht="16.5" customHeight="1" x14ac:dyDescent="0.25"/>
    <row r="58981" ht="16.5" customHeight="1" x14ac:dyDescent="0.25"/>
    <row r="58984" ht="16.5" customHeight="1" x14ac:dyDescent="0.25"/>
    <row r="58985" ht="16.5" customHeight="1" x14ac:dyDescent="0.25"/>
    <row r="58988" ht="16.5" customHeight="1" x14ac:dyDescent="0.25"/>
    <row r="58989" ht="16.5" customHeight="1" x14ac:dyDescent="0.25"/>
    <row r="58992" ht="16.5" customHeight="1" x14ac:dyDescent="0.25"/>
    <row r="58993" ht="16.5" customHeight="1" x14ac:dyDescent="0.25"/>
    <row r="58996" ht="16.5" customHeight="1" x14ac:dyDescent="0.25"/>
    <row r="58997" ht="16.5" customHeight="1" x14ac:dyDescent="0.25"/>
    <row r="59000" ht="16.5" customHeight="1" x14ac:dyDescent="0.25"/>
    <row r="59001" ht="16.5" customHeight="1" x14ac:dyDescent="0.25"/>
    <row r="59004" ht="16.5" customHeight="1" x14ac:dyDescent="0.25"/>
    <row r="59005" ht="16.5" customHeight="1" x14ac:dyDescent="0.25"/>
    <row r="59008" ht="16.5" customHeight="1" x14ac:dyDescent="0.25"/>
    <row r="59009" ht="16.5" customHeight="1" x14ac:dyDescent="0.25"/>
    <row r="59012" ht="16.5" customHeight="1" x14ac:dyDescent="0.25"/>
    <row r="59013" ht="16.5" customHeight="1" x14ac:dyDescent="0.25"/>
    <row r="59016" ht="16.5" customHeight="1" x14ac:dyDescent="0.25"/>
    <row r="59017" ht="16.5" customHeight="1" x14ac:dyDescent="0.25"/>
    <row r="59020" ht="16.5" customHeight="1" x14ac:dyDescent="0.25"/>
    <row r="59021" ht="16.5" customHeight="1" x14ac:dyDescent="0.25"/>
    <row r="59024" ht="16.5" customHeight="1" x14ac:dyDescent="0.25"/>
    <row r="59025" ht="16.5" customHeight="1" x14ac:dyDescent="0.25"/>
    <row r="59028" ht="16.5" customHeight="1" x14ac:dyDescent="0.25"/>
    <row r="59029" ht="16.5" customHeight="1" x14ac:dyDescent="0.25"/>
    <row r="59032" ht="16.5" customHeight="1" x14ac:dyDescent="0.25"/>
    <row r="59033" ht="16.5" customHeight="1" x14ac:dyDescent="0.25"/>
    <row r="59036" ht="16.5" customHeight="1" x14ac:dyDescent="0.25"/>
    <row r="59037" ht="16.5" customHeight="1" x14ac:dyDescent="0.25"/>
    <row r="59040" ht="16.5" customHeight="1" x14ac:dyDescent="0.25"/>
    <row r="59041" ht="16.5" customHeight="1" x14ac:dyDescent="0.25"/>
    <row r="59044" ht="16.5" customHeight="1" x14ac:dyDescent="0.25"/>
    <row r="59045" ht="16.5" customHeight="1" x14ac:dyDescent="0.25"/>
    <row r="59048" ht="16.5" customHeight="1" x14ac:dyDescent="0.25"/>
    <row r="59049" ht="16.5" customHeight="1" x14ac:dyDescent="0.25"/>
    <row r="59052" ht="16.5" customHeight="1" x14ac:dyDescent="0.25"/>
    <row r="59053" ht="16.5" customHeight="1" x14ac:dyDescent="0.25"/>
    <row r="59056" ht="16.5" customHeight="1" x14ac:dyDescent="0.25"/>
    <row r="59057" ht="16.5" customHeight="1" x14ac:dyDescent="0.25"/>
    <row r="59060" ht="16.5" customHeight="1" x14ac:dyDescent="0.25"/>
    <row r="59061" ht="16.5" customHeight="1" x14ac:dyDescent="0.25"/>
    <row r="59064" ht="16.5" customHeight="1" x14ac:dyDescent="0.25"/>
    <row r="59065" ht="16.5" customHeight="1" x14ac:dyDescent="0.25"/>
    <row r="59068" ht="16.5" customHeight="1" x14ac:dyDescent="0.25"/>
    <row r="59069" ht="16.5" customHeight="1" x14ac:dyDescent="0.25"/>
    <row r="59072" ht="16.5" customHeight="1" x14ac:dyDescent="0.25"/>
    <row r="59073" ht="16.5" customHeight="1" x14ac:dyDescent="0.25"/>
    <row r="59076" ht="16.5" customHeight="1" x14ac:dyDescent="0.25"/>
    <row r="59077" ht="16.5" customHeight="1" x14ac:dyDescent="0.25"/>
    <row r="59080" ht="16.5" customHeight="1" x14ac:dyDescent="0.25"/>
    <row r="59081" ht="16.5" customHeight="1" x14ac:dyDescent="0.25"/>
    <row r="59084" ht="16.5" customHeight="1" x14ac:dyDescent="0.25"/>
    <row r="59085" ht="16.5" customHeight="1" x14ac:dyDescent="0.25"/>
    <row r="59088" ht="16.5" customHeight="1" x14ac:dyDescent="0.25"/>
    <row r="59089" ht="16.5" customHeight="1" x14ac:dyDescent="0.25"/>
    <row r="59092" ht="16.5" customHeight="1" x14ac:dyDescent="0.25"/>
    <row r="59093" ht="16.5" customHeight="1" x14ac:dyDescent="0.25"/>
    <row r="59096" ht="16.5" customHeight="1" x14ac:dyDescent="0.25"/>
    <row r="59097" ht="16.5" customHeight="1" x14ac:dyDescent="0.25"/>
    <row r="59100" ht="16.5" customHeight="1" x14ac:dyDescent="0.25"/>
    <row r="59101" ht="16.5" customHeight="1" x14ac:dyDescent="0.25"/>
    <row r="59104" ht="16.5" customHeight="1" x14ac:dyDescent="0.25"/>
    <row r="59105" ht="16.5" customHeight="1" x14ac:dyDescent="0.25"/>
    <row r="59108" ht="16.5" customHeight="1" x14ac:dyDescent="0.25"/>
    <row r="59109" ht="16.5" customHeight="1" x14ac:dyDescent="0.25"/>
    <row r="59112" ht="16.5" customHeight="1" x14ac:dyDescent="0.25"/>
    <row r="59113" ht="16.5" customHeight="1" x14ac:dyDescent="0.25"/>
    <row r="59116" ht="16.5" customHeight="1" x14ac:dyDescent="0.25"/>
    <row r="59117" ht="16.5" customHeight="1" x14ac:dyDescent="0.25"/>
    <row r="59120" ht="16.5" customHeight="1" x14ac:dyDescent="0.25"/>
    <row r="59121" ht="16.5" customHeight="1" x14ac:dyDescent="0.25"/>
    <row r="59124" ht="16.5" customHeight="1" x14ac:dyDescent="0.25"/>
    <row r="59125" ht="16.5" customHeight="1" x14ac:dyDescent="0.25"/>
    <row r="59128" ht="16.5" customHeight="1" x14ac:dyDescent="0.25"/>
    <row r="59129" ht="16.5" customHeight="1" x14ac:dyDescent="0.25"/>
    <row r="59132" ht="16.5" customHeight="1" x14ac:dyDescent="0.25"/>
    <row r="59133" ht="16.5" customHeight="1" x14ac:dyDescent="0.25"/>
    <row r="59136" ht="16.5" customHeight="1" x14ac:dyDescent="0.25"/>
    <row r="59137" ht="16.5" customHeight="1" x14ac:dyDescent="0.25"/>
    <row r="59140" ht="16.5" customHeight="1" x14ac:dyDescent="0.25"/>
    <row r="59141" ht="16.5" customHeight="1" x14ac:dyDescent="0.25"/>
    <row r="59144" ht="16.5" customHeight="1" x14ac:dyDescent="0.25"/>
    <row r="59145" ht="16.5" customHeight="1" x14ac:dyDescent="0.25"/>
    <row r="59148" ht="16.5" customHeight="1" x14ac:dyDescent="0.25"/>
    <row r="59149" ht="16.5" customHeight="1" x14ac:dyDescent="0.25"/>
    <row r="59152" ht="16.5" customHeight="1" x14ac:dyDescent="0.25"/>
    <row r="59153" ht="16.5" customHeight="1" x14ac:dyDescent="0.25"/>
    <row r="59156" ht="16.5" customHeight="1" x14ac:dyDescent="0.25"/>
    <row r="59157" ht="16.5" customHeight="1" x14ac:dyDescent="0.25"/>
    <row r="59160" ht="16.5" customHeight="1" x14ac:dyDescent="0.25"/>
    <row r="59161" ht="16.5" customHeight="1" x14ac:dyDescent="0.25"/>
    <row r="59164" ht="16.5" customHeight="1" x14ac:dyDescent="0.25"/>
    <row r="59165" ht="16.5" customHeight="1" x14ac:dyDescent="0.25"/>
    <row r="59168" ht="16.5" customHeight="1" x14ac:dyDescent="0.25"/>
    <row r="59169" ht="16.5" customHeight="1" x14ac:dyDescent="0.25"/>
    <row r="59172" ht="16.5" customHeight="1" x14ac:dyDescent="0.25"/>
    <row r="59173" ht="16.5" customHeight="1" x14ac:dyDescent="0.25"/>
    <row r="59176" ht="16.5" customHeight="1" x14ac:dyDescent="0.25"/>
    <row r="59177" ht="16.5" customHeight="1" x14ac:dyDescent="0.25"/>
    <row r="59180" ht="16.5" customHeight="1" x14ac:dyDescent="0.25"/>
    <row r="59181" ht="16.5" customHeight="1" x14ac:dyDescent="0.25"/>
    <row r="59184" ht="16.5" customHeight="1" x14ac:dyDescent="0.25"/>
    <row r="59185" ht="16.5" customHeight="1" x14ac:dyDescent="0.25"/>
    <row r="59188" ht="16.5" customHeight="1" x14ac:dyDescent="0.25"/>
    <row r="59189" ht="16.5" customHeight="1" x14ac:dyDescent="0.25"/>
    <row r="59192" ht="16.5" customHeight="1" x14ac:dyDescent="0.25"/>
    <row r="59193" ht="16.5" customHeight="1" x14ac:dyDescent="0.25"/>
    <row r="59196" ht="16.5" customHeight="1" x14ac:dyDescent="0.25"/>
    <row r="59197" ht="16.5" customHeight="1" x14ac:dyDescent="0.25"/>
    <row r="59200" ht="16.5" customHeight="1" x14ac:dyDescent="0.25"/>
    <row r="59201" ht="16.5" customHeight="1" x14ac:dyDescent="0.25"/>
    <row r="59204" ht="16.5" customHeight="1" x14ac:dyDescent="0.25"/>
    <row r="59205" ht="16.5" customHeight="1" x14ac:dyDescent="0.25"/>
    <row r="59208" ht="16.5" customHeight="1" x14ac:dyDescent="0.25"/>
    <row r="59209" ht="16.5" customHeight="1" x14ac:dyDescent="0.25"/>
    <row r="59212" ht="16.5" customHeight="1" x14ac:dyDescent="0.25"/>
    <row r="59213" ht="16.5" customHeight="1" x14ac:dyDescent="0.25"/>
    <row r="59216" ht="16.5" customHeight="1" x14ac:dyDescent="0.25"/>
    <row r="59217" ht="16.5" customHeight="1" x14ac:dyDescent="0.25"/>
    <row r="59220" ht="16.5" customHeight="1" x14ac:dyDescent="0.25"/>
    <row r="59221" ht="16.5" customHeight="1" x14ac:dyDescent="0.25"/>
    <row r="59224" ht="16.5" customHeight="1" x14ac:dyDescent="0.25"/>
    <row r="59225" ht="16.5" customHeight="1" x14ac:dyDescent="0.25"/>
    <row r="59228" ht="16.5" customHeight="1" x14ac:dyDescent="0.25"/>
    <row r="59229" ht="16.5" customHeight="1" x14ac:dyDescent="0.25"/>
    <row r="59232" ht="16.5" customHeight="1" x14ac:dyDescent="0.25"/>
    <row r="59233" ht="16.5" customHeight="1" x14ac:dyDescent="0.25"/>
    <row r="59236" ht="16.5" customHeight="1" x14ac:dyDescent="0.25"/>
    <row r="59237" ht="16.5" customHeight="1" x14ac:dyDescent="0.25"/>
    <row r="59240" ht="16.5" customHeight="1" x14ac:dyDescent="0.25"/>
    <row r="59241" ht="16.5" customHeight="1" x14ac:dyDescent="0.25"/>
    <row r="59244" ht="16.5" customHeight="1" x14ac:dyDescent="0.25"/>
    <row r="59245" ht="16.5" customHeight="1" x14ac:dyDescent="0.25"/>
    <row r="59248" ht="16.5" customHeight="1" x14ac:dyDescent="0.25"/>
    <row r="59249" ht="16.5" customHeight="1" x14ac:dyDescent="0.25"/>
    <row r="59252" ht="16.5" customHeight="1" x14ac:dyDescent="0.25"/>
    <row r="59253" ht="16.5" customHeight="1" x14ac:dyDescent="0.25"/>
    <row r="59256" ht="16.5" customHeight="1" x14ac:dyDescent="0.25"/>
    <row r="59257" ht="16.5" customHeight="1" x14ac:dyDescent="0.25"/>
    <row r="59260" ht="16.5" customHeight="1" x14ac:dyDescent="0.25"/>
    <row r="59261" ht="16.5" customHeight="1" x14ac:dyDescent="0.25"/>
    <row r="59264" ht="16.5" customHeight="1" x14ac:dyDescent="0.25"/>
    <row r="59265" ht="16.5" customHeight="1" x14ac:dyDescent="0.25"/>
    <row r="59268" ht="16.5" customHeight="1" x14ac:dyDescent="0.25"/>
    <row r="59269" ht="16.5" customHeight="1" x14ac:dyDescent="0.25"/>
    <row r="59272" ht="16.5" customHeight="1" x14ac:dyDescent="0.25"/>
    <row r="59273" ht="16.5" customHeight="1" x14ac:dyDescent="0.25"/>
    <row r="59276" ht="16.5" customHeight="1" x14ac:dyDescent="0.25"/>
    <row r="59277" ht="16.5" customHeight="1" x14ac:dyDescent="0.25"/>
    <row r="59280" ht="16.5" customHeight="1" x14ac:dyDescent="0.25"/>
    <row r="59281" ht="16.5" customHeight="1" x14ac:dyDescent="0.25"/>
    <row r="59284" ht="16.5" customHeight="1" x14ac:dyDescent="0.25"/>
    <row r="59285" ht="16.5" customHeight="1" x14ac:dyDescent="0.25"/>
    <row r="59288" ht="16.5" customHeight="1" x14ac:dyDescent="0.25"/>
    <row r="59289" ht="16.5" customHeight="1" x14ac:dyDescent="0.25"/>
    <row r="59292" ht="16.5" customHeight="1" x14ac:dyDescent="0.25"/>
    <row r="59293" ht="16.5" customHeight="1" x14ac:dyDescent="0.25"/>
    <row r="59296" ht="16.5" customHeight="1" x14ac:dyDescent="0.25"/>
    <row r="59297" ht="16.5" customHeight="1" x14ac:dyDescent="0.25"/>
    <row r="59300" ht="16.5" customHeight="1" x14ac:dyDescent="0.25"/>
    <row r="59301" ht="16.5" customHeight="1" x14ac:dyDescent="0.25"/>
    <row r="59304" ht="16.5" customHeight="1" x14ac:dyDescent="0.25"/>
    <row r="59305" ht="16.5" customHeight="1" x14ac:dyDescent="0.25"/>
    <row r="59308" ht="16.5" customHeight="1" x14ac:dyDescent="0.25"/>
    <row r="59309" ht="16.5" customHeight="1" x14ac:dyDescent="0.25"/>
    <row r="59312" ht="16.5" customHeight="1" x14ac:dyDescent="0.25"/>
    <row r="59313" ht="16.5" customHeight="1" x14ac:dyDescent="0.25"/>
    <row r="59316" ht="16.5" customHeight="1" x14ac:dyDescent="0.25"/>
    <row r="59317" ht="16.5" customHeight="1" x14ac:dyDescent="0.25"/>
    <row r="59320" ht="16.5" customHeight="1" x14ac:dyDescent="0.25"/>
    <row r="59321" ht="16.5" customHeight="1" x14ac:dyDescent="0.25"/>
    <row r="59324" ht="16.5" customHeight="1" x14ac:dyDescent="0.25"/>
    <row r="59325" ht="16.5" customHeight="1" x14ac:dyDescent="0.25"/>
    <row r="59328" ht="16.5" customHeight="1" x14ac:dyDescent="0.25"/>
    <row r="59329" ht="16.5" customHeight="1" x14ac:dyDescent="0.25"/>
    <row r="59332" ht="16.5" customHeight="1" x14ac:dyDescent="0.25"/>
    <row r="59333" ht="16.5" customHeight="1" x14ac:dyDescent="0.25"/>
    <row r="59336" ht="16.5" customHeight="1" x14ac:dyDescent="0.25"/>
    <row r="59337" ht="16.5" customHeight="1" x14ac:dyDescent="0.25"/>
    <row r="59340" ht="16.5" customHeight="1" x14ac:dyDescent="0.25"/>
    <row r="59341" ht="16.5" customHeight="1" x14ac:dyDescent="0.25"/>
    <row r="59344" ht="16.5" customHeight="1" x14ac:dyDescent="0.25"/>
    <row r="59345" ht="16.5" customHeight="1" x14ac:dyDescent="0.25"/>
    <row r="59348" ht="16.5" customHeight="1" x14ac:dyDescent="0.25"/>
    <row r="59349" ht="16.5" customHeight="1" x14ac:dyDescent="0.25"/>
    <row r="59352" ht="16.5" customHeight="1" x14ac:dyDescent="0.25"/>
    <row r="59353" ht="16.5" customHeight="1" x14ac:dyDescent="0.25"/>
    <row r="59356" ht="16.5" customHeight="1" x14ac:dyDescent="0.25"/>
    <row r="59357" ht="16.5" customHeight="1" x14ac:dyDescent="0.25"/>
    <row r="59360" ht="16.5" customHeight="1" x14ac:dyDescent="0.25"/>
    <row r="59361" ht="16.5" customHeight="1" x14ac:dyDescent="0.25"/>
    <row r="59364" ht="16.5" customHeight="1" x14ac:dyDescent="0.25"/>
    <row r="59365" ht="16.5" customHeight="1" x14ac:dyDescent="0.25"/>
    <row r="59368" ht="16.5" customHeight="1" x14ac:dyDescent="0.25"/>
    <row r="59369" ht="16.5" customHeight="1" x14ac:dyDescent="0.25"/>
    <row r="59372" ht="16.5" customHeight="1" x14ac:dyDescent="0.25"/>
    <row r="59373" ht="16.5" customHeight="1" x14ac:dyDescent="0.25"/>
    <row r="59376" ht="16.5" customHeight="1" x14ac:dyDescent="0.25"/>
    <row r="59377" ht="16.5" customHeight="1" x14ac:dyDescent="0.25"/>
    <row r="59380" ht="16.5" customHeight="1" x14ac:dyDescent="0.25"/>
    <row r="59381" ht="16.5" customHeight="1" x14ac:dyDescent="0.25"/>
    <row r="59384" ht="16.5" customHeight="1" x14ac:dyDescent="0.25"/>
    <row r="59385" ht="16.5" customHeight="1" x14ac:dyDescent="0.25"/>
    <row r="59388" ht="16.5" customHeight="1" x14ac:dyDescent="0.25"/>
    <row r="59389" ht="16.5" customHeight="1" x14ac:dyDescent="0.25"/>
    <row r="59392" ht="16.5" customHeight="1" x14ac:dyDescent="0.25"/>
    <row r="59393" ht="16.5" customHeight="1" x14ac:dyDescent="0.25"/>
    <row r="59396" ht="16.5" customHeight="1" x14ac:dyDescent="0.25"/>
    <row r="59397" ht="16.5" customHeight="1" x14ac:dyDescent="0.25"/>
    <row r="59400" ht="16.5" customHeight="1" x14ac:dyDescent="0.25"/>
    <row r="59401" ht="16.5" customHeight="1" x14ac:dyDescent="0.25"/>
    <row r="59404" ht="16.5" customHeight="1" x14ac:dyDescent="0.25"/>
    <row r="59405" ht="16.5" customHeight="1" x14ac:dyDescent="0.25"/>
    <row r="59408" ht="16.5" customHeight="1" x14ac:dyDescent="0.25"/>
    <row r="59409" ht="16.5" customHeight="1" x14ac:dyDescent="0.25"/>
    <row r="59412" ht="16.5" customHeight="1" x14ac:dyDescent="0.25"/>
    <row r="59413" ht="16.5" customHeight="1" x14ac:dyDescent="0.25"/>
    <row r="59416" ht="16.5" customHeight="1" x14ac:dyDescent="0.25"/>
    <row r="59417" ht="16.5" customHeight="1" x14ac:dyDescent="0.25"/>
    <row r="59420" ht="16.5" customHeight="1" x14ac:dyDescent="0.25"/>
    <row r="59421" ht="16.5" customHeight="1" x14ac:dyDescent="0.25"/>
    <row r="59424" ht="16.5" customHeight="1" x14ac:dyDescent="0.25"/>
    <row r="59425" ht="16.5" customHeight="1" x14ac:dyDescent="0.25"/>
    <row r="59428" ht="16.5" customHeight="1" x14ac:dyDescent="0.25"/>
    <row r="59429" ht="16.5" customHeight="1" x14ac:dyDescent="0.25"/>
    <row r="59432" ht="16.5" customHeight="1" x14ac:dyDescent="0.25"/>
    <row r="59433" ht="16.5" customHeight="1" x14ac:dyDescent="0.25"/>
    <row r="59436" ht="16.5" customHeight="1" x14ac:dyDescent="0.25"/>
    <row r="59437" ht="16.5" customHeight="1" x14ac:dyDescent="0.25"/>
    <row r="59440" ht="16.5" customHeight="1" x14ac:dyDescent="0.25"/>
    <row r="59441" ht="16.5" customHeight="1" x14ac:dyDescent="0.25"/>
    <row r="59444" ht="16.5" customHeight="1" x14ac:dyDescent="0.25"/>
    <row r="59445" ht="16.5" customHeight="1" x14ac:dyDescent="0.25"/>
    <row r="59448" ht="16.5" customHeight="1" x14ac:dyDescent="0.25"/>
    <row r="59449" ht="16.5" customHeight="1" x14ac:dyDescent="0.25"/>
    <row r="59452" ht="16.5" customHeight="1" x14ac:dyDescent="0.25"/>
    <row r="59453" ht="16.5" customHeight="1" x14ac:dyDescent="0.25"/>
    <row r="59456" ht="16.5" customHeight="1" x14ac:dyDescent="0.25"/>
    <row r="59457" ht="16.5" customHeight="1" x14ac:dyDescent="0.25"/>
    <row r="59460" ht="16.5" customHeight="1" x14ac:dyDescent="0.25"/>
    <row r="59461" ht="16.5" customHeight="1" x14ac:dyDescent="0.25"/>
    <row r="59464" ht="16.5" customHeight="1" x14ac:dyDescent="0.25"/>
    <row r="59465" ht="16.5" customHeight="1" x14ac:dyDescent="0.25"/>
    <row r="59468" ht="16.5" customHeight="1" x14ac:dyDescent="0.25"/>
    <row r="59469" ht="16.5" customHeight="1" x14ac:dyDescent="0.25"/>
    <row r="59472" ht="16.5" customHeight="1" x14ac:dyDescent="0.25"/>
    <row r="59473" ht="16.5" customHeight="1" x14ac:dyDescent="0.25"/>
    <row r="59476" ht="16.5" customHeight="1" x14ac:dyDescent="0.25"/>
    <row r="59477" ht="16.5" customHeight="1" x14ac:dyDescent="0.25"/>
    <row r="59480" ht="16.5" customHeight="1" x14ac:dyDescent="0.25"/>
    <row r="59481" ht="16.5" customHeight="1" x14ac:dyDescent="0.25"/>
    <row r="59484" ht="16.5" customHeight="1" x14ac:dyDescent="0.25"/>
    <row r="59485" ht="16.5" customHeight="1" x14ac:dyDescent="0.25"/>
    <row r="59488" ht="16.5" customHeight="1" x14ac:dyDescent="0.25"/>
    <row r="59489" ht="16.5" customHeight="1" x14ac:dyDescent="0.25"/>
    <row r="59492" ht="16.5" customHeight="1" x14ac:dyDescent="0.25"/>
    <row r="59493" ht="16.5" customHeight="1" x14ac:dyDescent="0.25"/>
    <row r="59496" ht="16.5" customHeight="1" x14ac:dyDescent="0.25"/>
    <row r="59497" ht="16.5" customHeight="1" x14ac:dyDescent="0.25"/>
    <row r="59500" ht="16.5" customHeight="1" x14ac:dyDescent="0.25"/>
    <row r="59501" ht="16.5" customHeight="1" x14ac:dyDescent="0.25"/>
    <row r="59504" ht="16.5" customHeight="1" x14ac:dyDescent="0.25"/>
    <row r="59505" ht="16.5" customHeight="1" x14ac:dyDescent="0.25"/>
    <row r="59508" ht="16.5" customHeight="1" x14ac:dyDescent="0.25"/>
    <row r="59509" ht="16.5" customHeight="1" x14ac:dyDescent="0.25"/>
    <row r="59512" ht="16.5" customHeight="1" x14ac:dyDescent="0.25"/>
    <row r="59513" ht="16.5" customHeight="1" x14ac:dyDescent="0.25"/>
    <row r="59516" ht="16.5" customHeight="1" x14ac:dyDescent="0.25"/>
    <row r="59517" ht="16.5" customHeight="1" x14ac:dyDescent="0.25"/>
    <row r="59520" ht="16.5" customHeight="1" x14ac:dyDescent="0.25"/>
    <row r="59521" ht="16.5" customHeight="1" x14ac:dyDescent="0.25"/>
    <row r="59524" ht="16.5" customHeight="1" x14ac:dyDescent="0.25"/>
    <row r="59525" ht="16.5" customHeight="1" x14ac:dyDescent="0.25"/>
    <row r="59528" ht="16.5" customHeight="1" x14ac:dyDescent="0.25"/>
    <row r="59529" ht="16.5" customHeight="1" x14ac:dyDescent="0.25"/>
    <row r="59532" ht="16.5" customHeight="1" x14ac:dyDescent="0.25"/>
    <row r="59533" ht="16.5" customHeight="1" x14ac:dyDescent="0.25"/>
    <row r="59536" ht="16.5" customHeight="1" x14ac:dyDescent="0.25"/>
    <row r="59537" ht="16.5" customHeight="1" x14ac:dyDescent="0.25"/>
    <row r="59540" ht="16.5" customHeight="1" x14ac:dyDescent="0.25"/>
    <row r="59541" ht="16.5" customHeight="1" x14ac:dyDescent="0.25"/>
    <row r="59544" ht="16.5" customHeight="1" x14ac:dyDescent="0.25"/>
    <row r="59545" ht="16.5" customHeight="1" x14ac:dyDescent="0.25"/>
    <row r="59548" ht="16.5" customHeight="1" x14ac:dyDescent="0.25"/>
    <row r="59549" ht="16.5" customHeight="1" x14ac:dyDescent="0.25"/>
    <row r="59552" ht="16.5" customHeight="1" x14ac:dyDescent="0.25"/>
    <row r="59553" ht="16.5" customHeight="1" x14ac:dyDescent="0.25"/>
    <row r="59556" ht="16.5" customHeight="1" x14ac:dyDescent="0.25"/>
    <row r="59557" ht="16.5" customHeight="1" x14ac:dyDescent="0.25"/>
    <row r="59560" ht="16.5" customHeight="1" x14ac:dyDescent="0.25"/>
    <row r="59561" ht="16.5" customHeight="1" x14ac:dyDescent="0.25"/>
    <row r="59564" ht="16.5" customHeight="1" x14ac:dyDescent="0.25"/>
    <row r="59565" ht="16.5" customHeight="1" x14ac:dyDescent="0.25"/>
    <row r="59568" ht="16.5" customHeight="1" x14ac:dyDescent="0.25"/>
    <row r="59569" ht="16.5" customHeight="1" x14ac:dyDescent="0.25"/>
    <row r="59572" ht="16.5" customHeight="1" x14ac:dyDescent="0.25"/>
    <row r="59573" ht="16.5" customHeight="1" x14ac:dyDescent="0.25"/>
    <row r="59576" ht="16.5" customHeight="1" x14ac:dyDescent="0.25"/>
    <row r="59577" ht="16.5" customHeight="1" x14ac:dyDescent="0.25"/>
    <row r="59580" ht="16.5" customHeight="1" x14ac:dyDescent="0.25"/>
    <row r="59581" ht="16.5" customHeight="1" x14ac:dyDescent="0.25"/>
    <row r="59584" ht="16.5" customHeight="1" x14ac:dyDescent="0.25"/>
    <row r="59585" ht="16.5" customHeight="1" x14ac:dyDescent="0.25"/>
    <row r="59588" ht="16.5" customHeight="1" x14ac:dyDescent="0.25"/>
    <row r="59589" ht="16.5" customHeight="1" x14ac:dyDescent="0.25"/>
    <row r="59592" ht="16.5" customHeight="1" x14ac:dyDescent="0.25"/>
    <row r="59593" ht="16.5" customHeight="1" x14ac:dyDescent="0.25"/>
    <row r="59596" ht="16.5" customHeight="1" x14ac:dyDescent="0.25"/>
    <row r="59597" ht="16.5" customHeight="1" x14ac:dyDescent="0.25"/>
    <row r="59600" ht="16.5" customHeight="1" x14ac:dyDescent="0.25"/>
    <row r="59601" ht="16.5" customHeight="1" x14ac:dyDescent="0.25"/>
    <row r="59604" ht="16.5" customHeight="1" x14ac:dyDescent="0.25"/>
    <row r="59605" ht="16.5" customHeight="1" x14ac:dyDescent="0.25"/>
    <row r="59608" ht="16.5" customHeight="1" x14ac:dyDescent="0.25"/>
    <row r="59609" ht="16.5" customHeight="1" x14ac:dyDescent="0.25"/>
    <row r="59612" ht="16.5" customHeight="1" x14ac:dyDescent="0.25"/>
    <row r="59613" ht="16.5" customHeight="1" x14ac:dyDescent="0.25"/>
    <row r="59616" ht="16.5" customHeight="1" x14ac:dyDescent="0.25"/>
    <row r="59617" ht="16.5" customHeight="1" x14ac:dyDescent="0.25"/>
    <row r="59620" ht="16.5" customHeight="1" x14ac:dyDescent="0.25"/>
    <row r="59621" ht="16.5" customHeight="1" x14ac:dyDescent="0.25"/>
    <row r="59624" ht="16.5" customHeight="1" x14ac:dyDescent="0.25"/>
    <row r="59625" ht="16.5" customHeight="1" x14ac:dyDescent="0.25"/>
    <row r="59628" ht="16.5" customHeight="1" x14ac:dyDescent="0.25"/>
    <row r="59629" ht="16.5" customHeight="1" x14ac:dyDescent="0.25"/>
    <row r="59632" ht="16.5" customHeight="1" x14ac:dyDescent="0.25"/>
    <row r="59633" ht="16.5" customHeight="1" x14ac:dyDescent="0.25"/>
    <row r="59636" ht="16.5" customHeight="1" x14ac:dyDescent="0.25"/>
    <row r="59637" ht="16.5" customHeight="1" x14ac:dyDescent="0.25"/>
    <row r="59640" ht="16.5" customHeight="1" x14ac:dyDescent="0.25"/>
    <row r="59641" ht="16.5" customHeight="1" x14ac:dyDescent="0.25"/>
    <row r="59644" ht="16.5" customHeight="1" x14ac:dyDescent="0.25"/>
    <row r="59645" ht="16.5" customHeight="1" x14ac:dyDescent="0.25"/>
    <row r="59648" ht="16.5" customHeight="1" x14ac:dyDescent="0.25"/>
    <row r="59649" ht="16.5" customHeight="1" x14ac:dyDescent="0.25"/>
    <row r="59652" ht="16.5" customHeight="1" x14ac:dyDescent="0.25"/>
    <row r="59653" ht="16.5" customHeight="1" x14ac:dyDescent="0.25"/>
    <row r="59656" ht="16.5" customHeight="1" x14ac:dyDescent="0.25"/>
    <row r="59657" ht="16.5" customHeight="1" x14ac:dyDescent="0.25"/>
    <row r="59660" ht="16.5" customHeight="1" x14ac:dyDescent="0.25"/>
    <row r="59661" ht="16.5" customHeight="1" x14ac:dyDescent="0.25"/>
    <row r="59664" ht="16.5" customHeight="1" x14ac:dyDescent="0.25"/>
    <row r="59665" ht="16.5" customHeight="1" x14ac:dyDescent="0.25"/>
    <row r="59668" ht="16.5" customHeight="1" x14ac:dyDescent="0.25"/>
    <row r="59669" ht="16.5" customHeight="1" x14ac:dyDescent="0.25"/>
    <row r="59672" ht="16.5" customHeight="1" x14ac:dyDescent="0.25"/>
    <row r="59673" ht="16.5" customHeight="1" x14ac:dyDescent="0.25"/>
    <row r="59676" ht="16.5" customHeight="1" x14ac:dyDescent="0.25"/>
    <row r="59677" ht="16.5" customHeight="1" x14ac:dyDescent="0.25"/>
    <row r="59680" ht="16.5" customHeight="1" x14ac:dyDescent="0.25"/>
    <row r="59681" ht="16.5" customHeight="1" x14ac:dyDescent="0.25"/>
    <row r="59684" ht="16.5" customHeight="1" x14ac:dyDescent="0.25"/>
    <row r="59685" ht="16.5" customHeight="1" x14ac:dyDescent="0.25"/>
    <row r="59688" ht="16.5" customHeight="1" x14ac:dyDescent="0.25"/>
    <row r="59689" ht="16.5" customHeight="1" x14ac:dyDescent="0.25"/>
    <row r="59692" ht="16.5" customHeight="1" x14ac:dyDescent="0.25"/>
    <row r="59693" ht="16.5" customHeight="1" x14ac:dyDescent="0.25"/>
    <row r="59696" ht="16.5" customHeight="1" x14ac:dyDescent="0.25"/>
    <row r="59697" ht="16.5" customHeight="1" x14ac:dyDescent="0.25"/>
    <row r="59700" ht="16.5" customHeight="1" x14ac:dyDescent="0.25"/>
    <row r="59701" ht="16.5" customHeight="1" x14ac:dyDescent="0.25"/>
    <row r="59704" ht="16.5" customHeight="1" x14ac:dyDescent="0.25"/>
    <row r="59705" ht="16.5" customHeight="1" x14ac:dyDescent="0.25"/>
    <row r="59708" ht="16.5" customHeight="1" x14ac:dyDescent="0.25"/>
    <row r="59709" ht="16.5" customHeight="1" x14ac:dyDescent="0.25"/>
    <row r="59712" ht="16.5" customHeight="1" x14ac:dyDescent="0.25"/>
    <row r="59713" ht="16.5" customHeight="1" x14ac:dyDescent="0.25"/>
    <row r="59716" ht="16.5" customHeight="1" x14ac:dyDescent="0.25"/>
    <row r="59717" ht="16.5" customHeight="1" x14ac:dyDescent="0.25"/>
    <row r="59720" ht="16.5" customHeight="1" x14ac:dyDescent="0.25"/>
    <row r="59721" ht="16.5" customHeight="1" x14ac:dyDescent="0.25"/>
    <row r="59724" ht="16.5" customHeight="1" x14ac:dyDescent="0.25"/>
    <row r="59725" ht="16.5" customHeight="1" x14ac:dyDescent="0.25"/>
    <row r="59728" ht="16.5" customHeight="1" x14ac:dyDescent="0.25"/>
    <row r="59729" ht="16.5" customHeight="1" x14ac:dyDescent="0.25"/>
    <row r="59732" ht="16.5" customHeight="1" x14ac:dyDescent="0.25"/>
    <row r="59733" ht="16.5" customHeight="1" x14ac:dyDescent="0.25"/>
    <row r="59736" ht="16.5" customHeight="1" x14ac:dyDescent="0.25"/>
    <row r="59737" ht="16.5" customHeight="1" x14ac:dyDescent="0.25"/>
    <row r="59740" ht="16.5" customHeight="1" x14ac:dyDescent="0.25"/>
    <row r="59741" ht="16.5" customHeight="1" x14ac:dyDescent="0.25"/>
    <row r="59744" ht="16.5" customHeight="1" x14ac:dyDescent="0.25"/>
    <row r="59745" ht="16.5" customHeight="1" x14ac:dyDescent="0.25"/>
    <row r="59748" ht="16.5" customHeight="1" x14ac:dyDescent="0.25"/>
    <row r="59749" ht="16.5" customHeight="1" x14ac:dyDescent="0.25"/>
    <row r="59752" ht="16.5" customHeight="1" x14ac:dyDescent="0.25"/>
    <row r="59753" ht="16.5" customHeight="1" x14ac:dyDescent="0.25"/>
    <row r="59756" ht="16.5" customHeight="1" x14ac:dyDescent="0.25"/>
    <row r="59757" ht="16.5" customHeight="1" x14ac:dyDescent="0.25"/>
    <row r="59760" ht="16.5" customHeight="1" x14ac:dyDescent="0.25"/>
    <row r="59761" ht="16.5" customHeight="1" x14ac:dyDescent="0.25"/>
    <row r="59764" ht="16.5" customHeight="1" x14ac:dyDescent="0.25"/>
    <row r="59765" ht="16.5" customHeight="1" x14ac:dyDescent="0.25"/>
    <row r="59768" ht="16.5" customHeight="1" x14ac:dyDescent="0.25"/>
    <row r="59769" ht="16.5" customHeight="1" x14ac:dyDescent="0.25"/>
    <row r="59772" ht="16.5" customHeight="1" x14ac:dyDescent="0.25"/>
    <row r="59773" ht="16.5" customHeight="1" x14ac:dyDescent="0.25"/>
    <row r="59776" ht="16.5" customHeight="1" x14ac:dyDescent="0.25"/>
    <row r="59777" ht="16.5" customHeight="1" x14ac:dyDescent="0.25"/>
    <row r="59780" ht="16.5" customHeight="1" x14ac:dyDescent="0.25"/>
    <row r="59781" ht="16.5" customHeight="1" x14ac:dyDescent="0.25"/>
    <row r="59784" ht="16.5" customHeight="1" x14ac:dyDescent="0.25"/>
    <row r="59785" ht="16.5" customHeight="1" x14ac:dyDescent="0.25"/>
    <row r="59788" ht="16.5" customHeight="1" x14ac:dyDescent="0.25"/>
    <row r="59789" ht="16.5" customHeight="1" x14ac:dyDescent="0.25"/>
    <row r="59792" ht="16.5" customHeight="1" x14ac:dyDescent="0.25"/>
    <row r="59793" ht="16.5" customHeight="1" x14ac:dyDescent="0.25"/>
    <row r="59796" ht="16.5" customHeight="1" x14ac:dyDescent="0.25"/>
    <row r="59797" ht="16.5" customHeight="1" x14ac:dyDescent="0.25"/>
    <row r="59800" ht="16.5" customHeight="1" x14ac:dyDescent="0.25"/>
    <row r="59801" ht="16.5" customHeight="1" x14ac:dyDescent="0.25"/>
    <row r="59804" ht="16.5" customHeight="1" x14ac:dyDescent="0.25"/>
    <row r="59805" ht="16.5" customHeight="1" x14ac:dyDescent="0.25"/>
    <row r="59808" ht="16.5" customHeight="1" x14ac:dyDescent="0.25"/>
    <row r="59809" ht="16.5" customHeight="1" x14ac:dyDescent="0.25"/>
    <row r="59812" ht="16.5" customHeight="1" x14ac:dyDescent="0.25"/>
    <row r="59813" ht="16.5" customHeight="1" x14ac:dyDescent="0.25"/>
    <row r="59816" ht="16.5" customHeight="1" x14ac:dyDescent="0.25"/>
    <row r="59817" ht="16.5" customHeight="1" x14ac:dyDescent="0.25"/>
    <row r="59820" ht="16.5" customHeight="1" x14ac:dyDescent="0.25"/>
    <row r="59821" ht="16.5" customHeight="1" x14ac:dyDescent="0.25"/>
    <row r="59824" ht="16.5" customHeight="1" x14ac:dyDescent="0.25"/>
    <row r="59825" ht="16.5" customHeight="1" x14ac:dyDescent="0.25"/>
    <row r="59828" ht="16.5" customHeight="1" x14ac:dyDescent="0.25"/>
    <row r="59829" ht="16.5" customHeight="1" x14ac:dyDescent="0.25"/>
    <row r="59832" ht="16.5" customHeight="1" x14ac:dyDescent="0.25"/>
    <row r="59833" ht="16.5" customHeight="1" x14ac:dyDescent="0.25"/>
    <row r="59836" ht="16.5" customHeight="1" x14ac:dyDescent="0.25"/>
    <row r="59837" ht="16.5" customHeight="1" x14ac:dyDescent="0.25"/>
    <row r="59840" ht="16.5" customHeight="1" x14ac:dyDescent="0.25"/>
    <row r="59841" ht="16.5" customHeight="1" x14ac:dyDescent="0.25"/>
    <row r="59844" ht="16.5" customHeight="1" x14ac:dyDescent="0.25"/>
    <row r="59845" ht="16.5" customHeight="1" x14ac:dyDescent="0.25"/>
    <row r="59848" ht="16.5" customHeight="1" x14ac:dyDescent="0.25"/>
    <row r="59849" ht="16.5" customHeight="1" x14ac:dyDescent="0.25"/>
    <row r="59852" ht="16.5" customHeight="1" x14ac:dyDescent="0.25"/>
    <row r="59853" ht="16.5" customHeight="1" x14ac:dyDescent="0.25"/>
    <row r="59856" ht="16.5" customHeight="1" x14ac:dyDescent="0.25"/>
    <row r="59857" ht="16.5" customHeight="1" x14ac:dyDescent="0.25"/>
    <row r="59860" ht="16.5" customHeight="1" x14ac:dyDescent="0.25"/>
    <row r="59861" ht="16.5" customHeight="1" x14ac:dyDescent="0.25"/>
    <row r="59864" ht="16.5" customHeight="1" x14ac:dyDescent="0.25"/>
    <row r="59865" ht="16.5" customHeight="1" x14ac:dyDescent="0.25"/>
    <row r="59868" ht="16.5" customHeight="1" x14ac:dyDescent="0.25"/>
    <row r="59869" ht="16.5" customHeight="1" x14ac:dyDescent="0.25"/>
    <row r="59872" ht="16.5" customHeight="1" x14ac:dyDescent="0.25"/>
    <row r="59873" ht="16.5" customHeight="1" x14ac:dyDescent="0.25"/>
    <row r="59876" ht="16.5" customHeight="1" x14ac:dyDescent="0.25"/>
    <row r="59877" ht="16.5" customHeight="1" x14ac:dyDescent="0.25"/>
    <row r="59880" ht="16.5" customHeight="1" x14ac:dyDescent="0.25"/>
    <row r="59881" ht="16.5" customHeight="1" x14ac:dyDescent="0.25"/>
    <row r="59884" ht="16.5" customHeight="1" x14ac:dyDescent="0.25"/>
    <row r="59885" ht="16.5" customHeight="1" x14ac:dyDescent="0.25"/>
    <row r="59888" ht="16.5" customHeight="1" x14ac:dyDescent="0.25"/>
    <row r="59889" ht="16.5" customHeight="1" x14ac:dyDescent="0.25"/>
    <row r="59892" ht="16.5" customHeight="1" x14ac:dyDescent="0.25"/>
    <row r="59893" ht="16.5" customHeight="1" x14ac:dyDescent="0.25"/>
    <row r="59896" ht="16.5" customHeight="1" x14ac:dyDescent="0.25"/>
    <row r="59897" ht="16.5" customHeight="1" x14ac:dyDescent="0.25"/>
    <row r="59900" ht="16.5" customHeight="1" x14ac:dyDescent="0.25"/>
    <row r="59901" ht="16.5" customHeight="1" x14ac:dyDescent="0.25"/>
    <row r="59904" ht="16.5" customHeight="1" x14ac:dyDescent="0.25"/>
    <row r="59905" ht="16.5" customHeight="1" x14ac:dyDescent="0.25"/>
    <row r="59908" ht="16.5" customHeight="1" x14ac:dyDescent="0.25"/>
    <row r="59909" ht="16.5" customHeight="1" x14ac:dyDescent="0.25"/>
    <row r="59912" ht="16.5" customHeight="1" x14ac:dyDescent="0.25"/>
    <row r="59913" ht="16.5" customHeight="1" x14ac:dyDescent="0.25"/>
    <row r="59916" ht="16.5" customHeight="1" x14ac:dyDescent="0.25"/>
    <row r="59917" ht="16.5" customHeight="1" x14ac:dyDescent="0.25"/>
    <row r="59920" ht="16.5" customHeight="1" x14ac:dyDescent="0.25"/>
    <row r="59921" ht="16.5" customHeight="1" x14ac:dyDescent="0.25"/>
    <row r="59924" ht="16.5" customHeight="1" x14ac:dyDescent="0.25"/>
    <row r="59925" ht="16.5" customHeight="1" x14ac:dyDescent="0.25"/>
    <row r="59928" ht="16.5" customHeight="1" x14ac:dyDescent="0.25"/>
    <row r="59929" ht="16.5" customHeight="1" x14ac:dyDescent="0.25"/>
    <row r="59932" ht="16.5" customHeight="1" x14ac:dyDescent="0.25"/>
    <row r="59933" ht="16.5" customHeight="1" x14ac:dyDescent="0.25"/>
    <row r="59936" ht="16.5" customHeight="1" x14ac:dyDescent="0.25"/>
    <row r="59937" ht="16.5" customHeight="1" x14ac:dyDescent="0.25"/>
    <row r="59940" ht="16.5" customHeight="1" x14ac:dyDescent="0.25"/>
    <row r="59941" ht="16.5" customHeight="1" x14ac:dyDescent="0.25"/>
    <row r="59944" ht="16.5" customHeight="1" x14ac:dyDescent="0.25"/>
    <row r="59945" ht="16.5" customHeight="1" x14ac:dyDescent="0.25"/>
    <row r="59948" ht="16.5" customHeight="1" x14ac:dyDescent="0.25"/>
    <row r="59949" ht="16.5" customHeight="1" x14ac:dyDescent="0.25"/>
    <row r="59952" ht="16.5" customHeight="1" x14ac:dyDescent="0.25"/>
    <row r="59953" ht="16.5" customHeight="1" x14ac:dyDescent="0.25"/>
    <row r="59956" ht="16.5" customHeight="1" x14ac:dyDescent="0.25"/>
    <row r="59957" ht="16.5" customHeight="1" x14ac:dyDescent="0.25"/>
    <row r="59960" ht="16.5" customHeight="1" x14ac:dyDescent="0.25"/>
    <row r="59961" ht="16.5" customHeight="1" x14ac:dyDescent="0.25"/>
    <row r="59964" ht="16.5" customHeight="1" x14ac:dyDescent="0.25"/>
    <row r="59965" ht="16.5" customHeight="1" x14ac:dyDescent="0.25"/>
    <row r="59968" ht="16.5" customHeight="1" x14ac:dyDescent="0.25"/>
    <row r="59969" ht="16.5" customHeight="1" x14ac:dyDescent="0.25"/>
    <row r="59972" ht="16.5" customHeight="1" x14ac:dyDescent="0.25"/>
    <row r="59973" ht="16.5" customHeight="1" x14ac:dyDescent="0.25"/>
    <row r="59976" ht="16.5" customHeight="1" x14ac:dyDescent="0.25"/>
    <row r="59977" ht="16.5" customHeight="1" x14ac:dyDescent="0.25"/>
    <row r="59980" ht="16.5" customHeight="1" x14ac:dyDescent="0.25"/>
    <row r="59981" ht="16.5" customHeight="1" x14ac:dyDescent="0.25"/>
    <row r="59984" ht="16.5" customHeight="1" x14ac:dyDescent="0.25"/>
    <row r="59985" ht="16.5" customHeight="1" x14ac:dyDescent="0.25"/>
    <row r="59988" ht="16.5" customHeight="1" x14ac:dyDescent="0.25"/>
    <row r="59989" ht="16.5" customHeight="1" x14ac:dyDescent="0.25"/>
    <row r="59992" ht="16.5" customHeight="1" x14ac:dyDescent="0.25"/>
    <row r="59993" ht="16.5" customHeight="1" x14ac:dyDescent="0.25"/>
    <row r="59996" ht="16.5" customHeight="1" x14ac:dyDescent="0.25"/>
    <row r="59997" ht="16.5" customHeight="1" x14ac:dyDescent="0.25"/>
    <row r="60000" ht="16.5" customHeight="1" x14ac:dyDescent="0.25"/>
    <row r="60001" ht="16.5" customHeight="1" x14ac:dyDescent="0.25"/>
    <row r="60004" ht="16.5" customHeight="1" x14ac:dyDescent="0.25"/>
    <row r="60005" ht="16.5" customHeight="1" x14ac:dyDescent="0.25"/>
    <row r="60008" ht="16.5" customHeight="1" x14ac:dyDescent="0.25"/>
    <row r="60009" ht="16.5" customHeight="1" x14ac:dyDescent="0.25"/>
    <row r="60012" ht="16.5" customHeight="1" x14ac:dyDescent="0.25"/>
    <row r="60013" ht="16.5" customHeight="1" x14ac:dyDescent="0.25"/>
    <row r="60016" ht="16.5" customHeight="1" x14ac:dyDescent="0.25"/>
    <row r="60017" ht="16.5" customHeight="1" x14ac:dyDescent="0.25"/>
    <row r="60020" ht="16.5" customHeight="1" x14ac:dyDescent="0.25"/>
    <row r="60021" ht="16.5" customHeight="1" x14ac:dyDescent="0.25"/>
    <row r="60024" ht="16.5" customHeight="1" x14ac:dyDescent="0.25"/>
    <row r="60025" ht="16.5" customHeight="1" x14ac:dyDescent="0.25"/>
    <row r="60028" ht="16.5" customHeight="1" x14ac:dyDescent="0.25"/>
    <row r="60029" ht="16.5" customHeight="1" x14ac:dyDescent="0.25"/>
    <row r="60032" ht="16.5" customHeight="1" x14ac:dyDescent="0.25"/>
    <row r="60033" ht="16.5" customHeight="1" x14ac:dyDescent="0.25"/>
    <row r="60036" ht="16.5" customHeight="1" x14ac:dyDescent="0.25"/>
    <row r="60037" ht="16.5" customHeight="1" x14ac:dyDescent="0.25"/>
    <row r="60040" ht="16.5" customHeight="1" x14ac:dyDescent="0.25"/>
    <row r="60041" ht="16.5" customHeight="1" x14ac:dyDescent="0.25"/>
    <row r="60044" ht="16.5" customHeight="1" x14ac:dyDescent="0.25"/>
    <row r="60045" ht="16.5" customHeight="1" x14ac:dyDescent="0.25"/>
    <row r="60048" ht="16.5" customHeight="1" x14ac:dyDescent="0.25"/>
    <row r="60049" ht="16.5" customHeight="1" x14ac:dyDescent="0.25"/>
    <row r="60052" ht="16.5" customHeight="1" x14ac:dyDescent="0.25"/>
    <row r="60053" ht="16.5" customHeight="1" x14ac:dyDescent="0.25"/>
    <row r="60056" ht="16.5" customHeight="1" x14ac:dyDescent="0.25"/>
    <row r="60057" ht="16.5" customHeight="1" x14ac:dyDescent="0.25"/>
    <row r="60060" ht="16.5" customHeight="1" x14ac:dyDescent="0.25"/>
    <row r="60061" ht="16.5" customHeight="1" x14ac:dyDescent="0.25"/>
    <row r="60064" ht="16.5" customHeight="1" x14ac:dyDescent="0.25"/>
    <row r="60065" ht="16.5" customHeight="1" x14ac:dyDescent="0.25"/>
    <row r="60068" ht="16.5" customHeight="1" x14ac:dyDescent="0.25"/>
    <row r="60069" ht="16.5" customHeight="1" x14ac:dyDescent="0.25"/>
    <row r="60072" ht="16.5" customHeight="1" x14ac:dyDescent="0.25"/>
    <row r="60073" ht="16.5" customHeight="1" x14ac:dyDescent="0.25"/>
    <row r="60076" ht="16.5" customHeight="1" x14ac:dyDescent="0.25"/>
    <row r="60077" ht="16.5" customHeight="1" x14ac:dyDescent="0.25"/>
    <row r="60080" ht="16.5" customHeight="1" x14ac:dyDescent="0.25"/>
    <row r="60081" ht="16.5" customHeight="1" x14ac:dyDescent="0.25"/>
    <row r="60084" ht="16.5" customHeight="1" x14ac:dyDescent="0.25"/>
    <row r="60085" ht="16.5" customHeight="1" x14ac:dyDescent="0.25"/>
    <row r="60088" ht="16.5" customHeight="1" x14ac:dyDescent="0.25"/>
    <row r="60089" ht="16.5" customHeight="1" x14ac:dyDescent="0.25"/>
    <row r="60092" ht="16.5" customHeight="1" x14ac:dyDescent="0.25"/>
    <row r="60093" ht="16.5" customHeight="1" x14ac:dyDescent="0.25"/>
    <row r="60096" ht="16.5" customHeight="1" x14ac:dyDescent="0.25"/>
    <row r="60097" ht="16.5" customHeight="1" x14ac:dyDescent="0.25"/>
    <row r="60100" ht="16.5" customHeight="1" x14ac:dyDescent="0.25"/>
    <row r="60101" ht="16.5" customHeight="1" x14ac:dyDescent="0.25"/>
    <row r="60104" ht="16.5" customHeight="1" x14ac:dyDescent="0.25"/>
    <row r="60105" ht="16.5" customHeight="1" x14ac:dyDescent="0.25"/>
    <row r="60108" ht="16.5" customHeight="1" x14ac:dyDescent="0.25"/>
    <row r="60109" ht="16.5" customHeight="1" x14ac:dyDescent="0.25"/>
    <row r="60112" ht="16.5" customHeight="1" x14ac:dyDescent="0.25"/>
    <row r="60113" ht="16.5" customHeight="1" x14ac:dyDescent="0.25"/>
    <row r="60116" ht="16.5" customHeight="1" x14ac:dyDescent="0.25"/>
    <row r="60117" ht="16.5" customHeight="1" x14ac:dyDescent="0.25"/>
    <row r="60120" ht="16.5" customHeight="1" x14ac:dyDescent="0.25"/>
    <row r="60121" ht="16.5" customHeight="1" x14ac:dyDescent="0.25"/>
    <row r="60124" ht="16.5" customHeight="1" x14ac:dyDescent="0.25"/>
    <row r="60125" ht="16.5" customHeight="1" x14ac:dyDescent="0.25"/>
    <row r="60128" ht="16.5" customHeight="1" x14ac:dyDescent="0.25"/>
    <row r="60129" ht="16.5" customHeight="1" x14ac:dyDescent="0.25"/>
    <row r="60132" ht="16.5" customHeight="1" x14ac:dyDescent="0.25"/>
    <row r="60133" ht="16.5" customHeight="1" x14ac:dyDescent="0.25"/>
    <row r="60136" ht="16.5" customHeight="1" x14ac:dyDescent="0.25"/>
    <row r="60137" ht="16.5" customHeight="1" x14ac:dyDescent="0.25"/>
    <row r="60140" ht="16.5" customHeight="1" x14ac:dyDescent="0.25"/>
    <row r="60141" ht="16.5" customHeight="1" x14ac:dyDescent="0.25"/>
    <row r="60144" ht="16.5" customHeight="1" x14ac:dyDescent="0.25"/>
    <row r="60145" ht="16.5" customHeight="1" x14ac:dyDescent="0.25"/>
    <row r="60148" ht="16.5" customHeight="1" x14ac:dyDescent="0.25"/>
    <row r="60149" ht="16.5" customHeight="1" x14ac:dyDescent="0.25"/>
    <row r="60152" ht="16.5" customHeight="1" x14ac:dyDescent="0.25"/>
    <row r="60153" ht="16.5" customHeight="1" x14ac:dyDescent="0.25"/>
    <row r="60156" ht="16.5" customHeight="1" x14ac:dyDescent="0.25"/>
    <row r="60157" ht="16.5" customHeight="1" x14ac:dyDescent="0.25"/>
    <row r="60160" ht="16.5" customHeight="1" x14ac:dyDescent="0.25"/>
    <row r="60161" ht="16.5" customHeight="1" x14ac:dyDescent="0.25"/>
    <row r="60164" ht="16.5" customHeight="1" x14ac:dyDescent="0.25"/>
    <row r="60165" ht="16.5" customHeight="1" x14ac:dyDescent="0.25"/>
    <row r="60168" ht="16.5" customHeight="1" x14ac:dyDescent="0.25"/>
    <row r="60169" ht="16.5" customHeight="1" x14ac:dyDescent="0.25"/>
    <row r="60172" ht="16.5" customHeight="1" x14ac:dyDescent="0.25"/>
    <row r="60173" ht="16.5" customHeight="1" x14ac:dyDescent="0.25"/>
    <row r="60176" ht="16.5" customHeight="1" x14ac:dyDescent="0.25"/>
    <row r="60177" ht="16.5" customHeight="1" x14ac:dyDescent="0.25"/>
    <row r="60180" ht="16.5" customHeight="1" x14ac:dyDescent="0.25"/>
    <row r="60181" ht="16.5" customHeight="1" x14ac:dyDescent="0.25"/>
    <row r="60184" ht="16.5" customHeight="1" x14ac:dyDescent="0.25"/>
    <row r="60185" ht="16.5" customHeight="1" x14ac:dyDescent="0.25"/>
    <row r="60188" ht="16.5" customHeight="1" x14ac:dyDescent="0.25"/>
    <row r="60189" ht="16.5" customHeight="1" x14ac:dyDescent="0.25"/>
    <row r="60192" ht="16.5" customHeight="1" x14ac:dyDescent="0.25"/>
    <row r="60193" ht="16.5" customHeight="1" x14ac:dyDescent="0.25"/>
    <row r="60196" ht="16.5" customHeight="1" x14ac:dyDescent="0.25"/>
    <row r="60197" ht="16.5" customHeight="1" x14ac:dyDescent="0.25"/>
    <row r="60200" ht="16.5" customHeight="1" x14ac:dyDescent="0.25"/>
    <row r="60201" ht="16.5" customHeight="1" x14ac:dyDescent="0.25"/>
    <row r="60204" ht="16.5" customHeight="1" x14ac:dyDescent="0.25"/>
    <row r="60205" ht="16.5" customHeight="1" x14ac:dyDescent="0.25"/>
    <row r="60208" ht="16.5" customHeight="1" x14ac:dyDescent="0.25"/>
    <row r="60209" ht="16.5" customHeight="1" x14ac:dyDescent="0.25"/>
    <row r="60212" ht="16.5" customHeight="1" x14ac:dyDescent="0.25"/>
    <row r="60213" ht="16.5" customHeight="1" x14ac:dyDescent="0.25"/>
    <row r="60216" ht="16.5" customHeight="1" x14ac:dyDescent="0.25"/>
    <row r="60217" ht="16.5" customHeight="1" x14ac:dyDescent="0.25"/>
    <row r="60220" ht="16.5" customHeight="1" x14ac:dyDescent="0.25"/>
    <row r="60221" ht="16.5" customHeight="1" x14ac:dyDescent="0.25"/>
    <row r="60224" ht="16.5" customHeight="1" x14ac:dyDescent="0.25"/>
    <row r="60225" ht="16.5" customHeight="1" x14ac:dyDescent="0.25"/>
    <row r="60228" ht="16.5" customHeight="1" x14ac:dyDescent="0.25"/>
    <row r="60229" ht="16.5" customHeight="1" x14ac:dyDescent="0.25"/>
    <row r="60232" ht="16.5" customHeight="1" x14ac:dyDescent="0.25"/>
    <row r="60233" ht="16.5" customHeight="1" x14ac:dyDescent="0.25"/>
    <row r="60236" ht="16.5" customHeight="1" x14ac:dyDescent="0.25"/>
    <row r="60237" ht="16.5" customHeight="1" x14ac:dyDescent="0.25"/>
    <row r="60240" ht="16.5" customHeight="1" x14ac:dyDescent="0.25"/>
    <row r="60241" ht="16.5" customHeight="1" x14ac:dyDescent="0.25"/>
    <row r="60244" ht="16.5" customHeight="1" x14ac:dyDescent="0.25"/>
    <row r="60245" ht="16.5" customHeight="1" x14ac:dyDescent="0.25"/>
    <row r="60248" ht="16.5" customHeight="1" x14ac:dyDescent="0.25"/>
    <row r="60249" ht="16.5" customHeight="1" x14ac:dyDescent="0.25"/>
    <row r="60252" ht="16.5" customHeight="1" x14ac:dyDescent="0.25"/>
    <row r="60253" ht="16.5" customHeight="1" x14ac:dyDescent="0.25"/>
    <row r="60256" ht="16.5" customHeight="1" x14ac:dyDescent="0.25"/>
    <row r="60257" ht="16.5" customHeight="1" x14ac:dyDescent="0.25"/>
    <row r="60260" ht="16.5" customHeight="1" x14ac:dyDescent="0.25"/>
    <row r="60261" ht="16.5" customHeight="1" x14ac:dyDescent="0.25"/>
    <row r="60264" ht="16.5" customHeight="1" x14ac:dyDescent="0.25"/>
    <row r="60265" ht="16.5" customHeight="1" x14ac:dyDescent="0.25"/>
    <row r="60268" ht="16.5" customHeight="1" x14ac:dyDescent="0.25"/>
    <row r="60269" ht="16.5" customHeight="1" x14ac:dyDescent="0.25"/>
    <row r="60272" ht="16.5" customHeight="1" x14ac:dyDescent="0.25"/>
    <row r="60273" ht="16.5" customHeight="1" x14ac:dyDescent="0.25"/>
    <row r="60276" ht="16.5" customHeight="1" x14ac:dyDescent="0.25"/>
    <row r="60277" ht="16.5" customHeight="1" x14ac:dyDescent="0.25"/>
    <row r="60280" ht="16.5" customHeight="1" x14ac:dyDescent="0.25"/>
    <row r="60281" ht="16.5" customHeight="1" x14ac:dyDescent="0.25"/>
    <row r="60284" ht="16.5" customHeight="1" x14ac:dyDescent="0.25"/>
    <row r="60285" ht="16.5" customHeight="1" x14ac:dyDescent="0.25"/>
    <row r="60288" ht="16.5" customHeight="1" x14ac:dyDescent="0.25"/>
    <row r="60289" ht="16.5" customHeight="1" x14ac:dyDescent="0.25"/>
    <row r="60292" ht="16.5" customHeight="1" x14ac:dyDescent="0.25"/>
    <row r="60293" ht="16.5" customHeight="1" x14ac:dyDescent="0.25"/>
    <row r="60296" ht="16.5" customHeight="1" x14ac:dyDescent="0.25"/>
    <row r="60297" ht="16.5" customHeight="1" x14ac:dyDescent="0.25"/>
    <row r="60300" ht="16.5" customHeight="1" x14ac:dyDescent="0.25"/>
    <row r="60301" ht="16.5" customHeight="1" x14ac:dyDescent="0.25"/>
    <row r="60304" ht="16.5" customHeight="1" x14ac:dyDescent="0.25"/>
    <row r="60305" ht="16.5" customHeight="1" x14ac:dyDescent="0.25"/>
    <row r="60308" ht="16.5" customHeight="1" x14ac:dyDescent="0.25"/>
    <row r="60309" ht="16.5" customHeight="1" x14ac:dyDescent="0.25"/>
    <row r="60312" ht="16.5" customHeight="1" x14ac:dyDescent="0.25"/>
    <row r="60313" ht="16.5" customHeight="1" x14ac:dyDescent="0.25"/>
    <row r="60316" ht="16.5" customHeight="1" x14ac:dyDescent="0.25"/>
    <row r="60317" ht="16.5" customHeight="1" x14ac:dyDescent="0.25"/>
    <row r="60320" ht="16.5" customHeight="1" x14ac:dyDescent="0.25"/>
    <row r="60321" ht="16.5" customHeight="1" x14ac:dyDescent="0.25"/>
    <row r="60324" ht="16.5" customHeight="1" x14ac:dyDescent="0.25"/>
    <row r="60325" ht="16.5" customHeight="1" x14ac:dyDescent="0.25"/>
    <row r="60328" ht="16.5" customHeight="1" x14ac:dyDescent="0.25"/>
    <row r="60329" ht="16.5" customHeight="1" x14ac:dyDescent="0.25"/>
    <row r="60332" ht="16.5" customHeight="1" x14ac:dyDescent="0.25"/>
    <row r="60333" ht="16.5" customHeight="1" x14ac:dyDescent="0.25"/>
    <row r="60336" ht="16.5" customHeight="1" x14ac:dyDescent="0.25"/>
    <row r="60337" ht="16.5" customHeight="1" x14ac:dyDescent="0.25"/>
    <row r="60340" ht="16.5" customHeight="1" x14ac:dyDescent="0.25"/>
    <row r="60341" ht="16.5" customHeight="1" x14ac:dyDescent="0.25"/>
    <row r="60344" ht="16.5" customHeight="1" x14ac:dyDescent="0.25"/>
    <row r="60345" ht="16.5" customHeight="1" x14ac:dyDescent="0.25"/>
    <row r="60348" ht="16.5" customHeight="1" x14ac:dyDescent="0.25"/>
    <row r="60349" ht="16.5" customHeight="1" x14ac:dyDescent="0.25"/>
    <row r="60352" ht="16.5" customHeight="1" x14ac:dyDescent="0.25"/>
    <row r="60353" ht="16.5" customHeight="1" x14ac:dyDescent="0.25"/>
    <row r="60356" ht="16.5" customHeight="1" x14ac:dyDescent="0.25"/>
    <row r="60357" ht="16.5" customHeight="1" x14ac:dyDescent="0.25"/>
    <row r="60360" ht="16.5" customHeight="1" x14ac:dyDescent="0.25"/>
    <row r="60361" ht="16.5" customHeight="1" x14ac:dyDescent="0.25"/>
    <row r="60364" ht="16.5" customHeight="1" x14ac:dyDescent="0.25"/>
    <row r="60365" ht="16.5" customHeight="1" x14ac:dyDescent="0.25"/>
    <row r="60368" ht="16.5" customHeight="1" x14ac:dyDescent="0.25"/>
    <row r="60369" ht="16.5" customHeight="1" x14ac:dyDescent="0.25"/>
    <row r="60372" ht="16.5" customHeight="1" x14ac:dyDescent="0.25"/>
    <row r="60373" ht="16.5" customHeight="1" x14ac:dyDescent="0.25"/>
    <row r="60376" ht="16.5" customHeight="1" x14ac:dyDescent="0.25"/>
    <row r="60377" ht="16.5" customHeight="1" x14ac:dyDescent="0.25"/>
    <row r="60380" ht="16.5" customHeight="1" x14ac:dyDescent="0.25"/>
    <row r="60381" ht="16.5" customHeight="1" x14ac:dyDescent="0.25"/>
    <row r="60384" ht="16.5" customHeight="1" x14ac:dyDescent="0.25"/>
    <row r="60385" ht="16.5" customHeight="1" x14ac:dyDescent="0.25"/>
    <row r="60388" ht="16.5" customHeight="1" x14ac:dyDescent="0.25"/>
    <row r="60389" ht="16.5" customHeight="1" x14ac:dyDescent="0.25"/>
    <row r="60392" ht="16.5" customHeight="1" x14ac:dyDescent="0.25"/>
    <row r="60393" ht="16.5" customHeight="1" x14ac:dyDescent="0.25"/>
    <row r="60396" ht="16.5" customHeight="1" x14ac:dyDescent="0.25"/>
    <row r="60397" ht="16.5" customHeight="1" x14ac:dyDescent="0.25"/>
    <row r="60400" ht="16.5" customHeight="1" x14ac:dyDescent="0.25"/>
    <row r="60401" ht="16.5" customHeight="1" x14ac:dyDescent="0.25"/>
    <row r="60404" ht="16.5" customHeight="1" x14ac:dyDescent="0.25"/>
    <row r="60405" ht="16.5" customHeight="1" x14ac:dyDescent="0.25"/>
    <row r="60408" ht="16.5" customHeight="1" x14ac:dyDescent="0.25"/>
    <row r="60409" ht="16.5" customHeight="1" x14ac:dyDescent="0.25"/>
    <row r="60412" ht="16.5" customHeight="1" x14ac:dyDescent="0.25"/>
    <row r="60413" ht="16.5" customHeight="1" x14ac:dyDescent="0.25"/>
    <row r="60416" ht="16.5" customHeight="1" x14ac:dyDescent="0.25"/>
    <row r="60417" ht="16.5" customHeight="1" x14ac:dyDescent="0.25"/>
    <row r="60420" ht="16.5" customHeight="1" x14ac:dyDescent="0.25"/>
    <row r="60421" ht="16.5" customHeight="1" x14ac:dyDescent="0.25"/>
    <row r="60424" ht="16.5" customHeight="1" x14ac:dyDescent="0.25"/>
    <row r="60425" ht="16.5" customHeight="1" x14ac:dyDescent="0.25"/>
    <row r="60428" ht="16.5" customHeight="1" x14ac:dyDescent="0.25"/>
    <row r="60429" ht="16.5" customHeight="1" x14ac:dyDescent="0.25"/>
    <row r="60432" ht="16.5" customHeight="1" x14ac:dyDescent="0.25"/>
    <row r="60433" ht="16.5" customHeight="1" x14ac:dyDescent="0.25"/>
    <row r="60436" ht="16.5" customHeight="1" x14ac:dyDescent="0.25"/>
    <row r="60437" ht="16.5" customHeight="1" x14ac:dyDescent="0.25"/>
    <row r="60440" ht="16.5" customHeight="1" x14ac:dyDescent="0.25"/>
    <row r="60441" ht="16.5" customHeight="1" x14ac:dyDescent="0.25"/>
    <row r="60444" ht="16.5" customHeight="1" x14ac:dyDescent="0.25"/>
    <row r="60445" ht="16.5" customHeight="1" x14ac:dyDescent="0.25"/>
    <row r="60448" ht="16.5" customHeight="1" x14ac:dyDescent="0.25"/>
    <row r="60449" ht="16.5" customHeight="1" x14ac:dyDescent="0.25"/>
    <row r="60452" ht="16.5" customHeight="1" x14ac:dyDescent="0.25"/>
    <row r="60453" ht="16.5" customHeight="1" x14ac:dyDescent="0.25"/>
    <row r="60456" ht="16.5" customHeight="1" x14ac:dyDescent="0.25"/>
    <row r="60457" ht="16.5" customHeight="1" x14ac:dyDescent="0.25"/>
    <row r="60460" ht="16.5" customHeight="1" x14ac:dyDescent="0.25"/>
    <row r="60461" ht="16.5" customHeight="1" x14ac:dyDescent="0.25"/>
    <row r="60464" ht="16.5" customHeight="1" x14ac:dyDescent="0.25"/>
    <row r="60465" ht="16.5" customHeight="1" x14ac:dyDescent="0.25"/>
    <row r="60468" ht="16.5" customHeight="1" x14ac:dyDescent="0.25"/>
    <row r="60469" ht="16.5" customHeight="1" x14ac:dyDescent="0.25"/>
    <row r="60472" ht="16.5" customHeight="1" x14ac:dyDescent="0.25"/>
    <row r="60473" ht="16.5" customHeight="1" x14ac:dyDescent="0.25"/>
    <row r="60476" ht="16.5" customHeight="1" x14ac:dyDescent="0.25"/>
    <row r="60477" ht="16.5" customHeight="1" x14ac:dyDescent="0.25"/>
    <row r="60480" ht="16.5" customHeight="1" x14ac:dyDescent="0.25"/>
    <row r="60481" ht="16.5" customHeight="1" x14ac:dyDescent="0.25"/>
    <row r="60484" ht="16.5" customHeight="1" x14ac:dyDescent="0.25"/>
    <row r="60485" ht="16.5" customHeight="1" x14ac:dyDescent="0.25"/>
    <row r="60488" ht="16.5" customHeight="1" x14ac:dyDescent="0.25"/>
    <row r="60489" ht="16.5" customHeight="1" x14ac:dyDescent="0.25"/>
    <row r="60492" ht="16.5" customHeight="1" x14ac:dyDescent="0.25"/>
    <row r="60493" ht="16.5" customHeight="1" x14ac:dyDescent="0.25"/>
    <row r="60496" ht="16.5" customHeight="1" x14ac:dyDescent="0.25"/>
    <row r="60497" ht="16.5" customHeight="1" x14ac:dyDescent="0.25"/>
    <row r="60500" ht="16.5" customHeight="1" x14ac:dyDescent="0.25"/>
    <row r="60501" ht="16.5" customHeight="1" x14ac:dyDescent="0.25"/>
    <row r="60504" ht="16.5" customHeight="1" x14ac:dyDescent="0.25"/>
    <row r="60505" ht="16.5" customHeight="1" x14ac:dyDescent="0.25"/>
    <row r="60508" ht="16.5" customHeight="1" x14ac:dyDescent="0.25"/>
    <row r="60509" ht="16.5" customHeight="1" x14ac:dyDescent="0.25"/>
    <row r="60512" ht="16.5" customHeight="1" x14ac:dyDescent="0.25"/>
    <row r="60513" ht="16.5" customHeight="1" x14ac:dyDescent="0.25"/>
    <row r="60516" ht="16.5" customHeight="1" x14ac:dyDescent="0.25"/>
    <row r="60517" ht="16.5" customHeight="1" x14ac:dyDescent="0.25"/>
    <row r="60520" ht="16.5" customHeight="1" x14ac:dyDescent="0.25"/>
    <row r="60521" ht="16.5" customHeight="1" x14ac:dyDescent="0.25"/>
    <row r="60524" ht="16.5" customHeight="1" x14ac:dyDescent="0.25"/>
    <row r="60525" ht="16.5" customHeight="1" x14ac:dyDescent="0.25"/>
    <row r="60528" ht="16.5" customHeight="1" x14ac:dyDescent="0.25"/>
    <row r="60529" ht="16.5" customHeight="1" x14ac:dyDescent="0.25"/>
    <row r="60532" ht="16.5" customHeight="1" x14ac:dyDescent="0.25"/>
    <row r="60533" ht="16.5" customHeight="1" x14ac:dyDescent="0.25"/>
    <row r="60536" ht="16.5" customHeight="1" x14ac:dyDescent="0.25"/>
    <row r="60537" ht="16.5" customHeight="1" x14ac:dyDescent="0.25"/>
    <row r="60540" ht="16.5" customHeight="1" x14ac:dyDescent="0.25"/>
    <row r="60541" ht="16.5" customHeight="1" x14ac:dyDescent="0.25"/>
    <row r="60544" ht="16.5" customHeight="1" x14ac:dyDescent="0.25"/>
    <row r="60545" ht="16.5" customHeight="1" x14ac:dyDescent="0.25"/>
    <row r="60548" ht="16.5" customHeight="1" x14ac:dyDescent="0.25"/>
    <row r="60549" ht="16.5" customHeight="1" x14ac:dyDescent="0.25"/>
    <row r="60552" ht="16.5" customHeight="1" x14ac:dyDescent="0.25"/>
    <row r="60553" ht="16.5" customHeight="1" x14ac:dyDescent="0.25"/>
    <row r="60556" ht="16.5" customHeight="1" x14ac:dyDescent="0.25"/>
    <row r="60557" ht="16.5" customHeight="1" x14ac:dyDescent="0.25"/>
    <row r="60560" ht="16.5" customHeight="1" x14ac:dyDescent="0.25"/>
    <row r="60561" ht="16.5" customHeight="1" x14ac:dyDescent="0.25"/>
    <row r="60564" ht="16.5" customHeight="1" x14ac:dyDescent="0.25"/>
    <row r="60565" ht="16.5" customHeight="1" x14ac:dyDescent="0.25"/>
    <row r="60568" ht="16.5" customHeight="1" x14ac:dyDescent="0.25"/>
    <row r="60569" ht="16.5" customHeight="1" x14ac:dyDescent="0.25"/>
    <row r="60572" ht="16.5" customHeight="1" x14ac:dyDescent="0.25"/>
    <row r="60573" ht="16.5" customHeight="1" x14ac:dyDescent="0.25"/>
    <row r="60576" ht="16.5" customHeight="1" x14ac:dyDescent="0.25"/>
    <row r="60577" ht="16.5" customHeight="1" x14ac:dyDescent="0.25"/>
    <row r="60580" ht="16.5" customHeight="1" x14ac:dyDescent="0.25"/>
    <row r="60581" ht="16.5" customHeight="1" x14ac:dyDescent="0.25"/>
    <row r="60584" ht="16.5" customHeight="1" x14ac:dyDescent="0.25"/>
    <row r="60585" ht="16.5" customHeight="1" x14ac:dyDescent="0.25"/>
    <row r="60588" ht="16.5" customHeight="1" x14ac:dyDescent="0.25"/>
    <row r="60589" ht="16.5" customHeight="1" x14ac:dyDescent="0.25"/>
    <row r="60592" ht="16.5" customHeight="1" x14ac:dyDescent="0.25"/>
    <row r="60593" ht="16.5" customHeight="1" x14ac:dyDescent="0.25"/>
    <row r="60596" ht="16.5" customHeight="1" x14ac:dyDescent="0.25"/>
    <row r="60597" ht="16.5" customHeight="1" x14ac:dyDescent="0.25"/>
    <row r="60600" ht="16.5" customHeight="1" x14ac:dyDescent="0.25"/>
    <row r="60601" ht="16.5" customHeight="1" x14ac:dyDescent="0.25"/>
    <row r="60604" ht="16.5" customHeight="1" x14ac:dyDescent="0.25"/>
    <row r="60605" ht="16.5" customHeight="1" x14ac:dyDescent="0.25"/>
    <row r="60608" ht="16.5" customHeight="1" x14ac:dyDescent="0.25"/>
    <row r="60609" ht="16.5" customHeight="1" x14ac:dyDescent="0.25"/>
    <row r="60612" ht="16.5" customHeight="1" x14ac:dyDescent="0.25"/>
    <row r="60613" ht="16.5" customHeight="1" x14ac:dyDescent="0.25"/>
    <row r="60616" ht="16.5" customHeight="1" x14ac:dyDescent="0.25"/>
    <row r="60617" ht="16.5" customHeight="1" x14ac:dyDescent="0.25"/>
    <row r="60620" ht="16.5" customHeight="1" x14ac:dyDescent="0.25"/>
    <row r="60621" ht="16.5" customHeight="1" x14ac:dyDescent="0.25"/>
    <row r="60624" ht="16.5" customHeight="1" x14ac:dyDescent="0.25"/>
    <row r="60625" ht="16.5" customHeight="1" x14ac:dyDescent="0.25"/>
    <row r="60628" ht="16.5" customHeight="1" x14ac:dyDescent="0.25"/>
    <row r="60629" ht="16.5" customHeight="1" x14ac:dyDescent="0.25"/>
    <row r="60632" ht="16.5" customHeight="1" x14ac:dyDescent="0.25"/>
    <row r="60633" ht="16.5" customHeight="1" x14ac:dyDescent="0.25"/>
    <row r="60636" ht="16.5" customHeight="1" x14ac:dyDescent="0.25"/>
    <row r="60637" ht="16.5" customHeight="1" x14ac:dyDescent="0.25"/>
    <row r="60640" ht="16.5" customHeight="1" x14ac:dyDescent="0.25"/>
    <row r="60641" ht="16.5" customHeight="1" x14ac:dyDescent="0.25"/>
    <row r="60644" ht="16.5" customHeight="1" x14ac:dyDescent="0.25"/>
    <row r="60645" ht="16.5" customHeight="1" x14ac:dyDescent="0.25"/>
    <row r="60648" ht="16.5" customHeight="1" x14ac:dyDescent="0.25"/>
    <row r="60649" ht="16.5" customHeight="1" x14ac:dyDescent="0.25"/>
    <row r="60652" ht="16.5" customHeight="1" x14ac:dyDescent="0.25"/>
    <row r="60653" ht="16.5" customHeight="1" x14ac:dyDescent="0.25"/>
    <row r="60656" ht="16.5" customHeight="1" x14ac:dyDescent="0.25"/>
    <row r="60657" ht="16.5" customHeight="1" x14ac:dyDescent="0.25"/>
    <row r="60660" ht="16.5" customHeight="1" x14ac:dyDescent="0.25"/>
    <row r="60661" ht="16.5" customHeight="1" x14ac:dyDescent="0.25"/>
    <row r="60664" ht="16.5" customHeight="1" x14ac:dyDescent="0.25"/>
    <row r="60665" ht="16.5" customHeight="1" x14ac:dyDescent="0.25"/>
    <row r="60668" ht="16.5" customHeight="1" x14ac:dyDescent="0.25"/>
    <row r="60669" ht="16.5" customHeight="1" x14ac:dyDescent="0.25"/>
    <row r="60672" ht="16.5" customHeight="1" x14ac:dyDescent="0.25"/>
    <row r="60673" ht="16.5" customHeight="1" x14ac:dyDescent="0.25"/>
    <row r="60676" ht="16.5" customHeight="1" x14ac:dyDescent="0.25"/>
    <row r="60677" ht="16.5" customHeight="1" x14ac:dyDescent="0.25"/>
    <row r="60680" ht="16.5" customHeight="1" x14ac:dyDescent="0.25"/>
    <row r="60681" ht="16.5" customHeight="1" x14ac:dyDescent="0.25"/>
    <row r="60684" ht="16.5" customHeight="1" x14ac:dyDescent="0.25"/>
    <row r="60685" ht="16.5" customHeight="1" x14ac:dyDescent="0.25"/>
    <row r="60688" ht="16.5" customHeight="1" x14ac:dyDescent="0.25"/>
    <row r="60689" ht="16.5" customHeight="1" x14ac:dyDescent="0.25"/>
    <row r="60692" ht="16.5" customHeight="1" x14ac:dyDescent="0.25"/>
    <row r="60693" ht="16.5" customHeight="1" x14ac:dyDescent="0.25"/>
    <row r="60696" ht="16.5" customHeight="1" x14ac:dyDescent="0.25"/>
    <row r="60697" ht="16.5" customHeight="1" x14ac:dyDescent="0.25"/>
    <row r="60700" ht="16.5" customHeight="1" x14ac:dyDescent="0.25"/>
    <row r="60701" ht="16.5" customHeight="1" x14ac:dyDescent="0.25"/>
    <row r="60704" ht="16.5" customHeight="1" x14ac:dyDescent="0.25"/>
    <row r="60705" ht="16.5" customHeight="1" x14ac:dyDescent="0.25"/>
    <row r="60708" ht="16.5" customHeight="1" x14ac:dyDescent="0.25"/>
    <row r="60709" ht="16.5" customHeight="1" x14ac:dyDescent="0.25"/>
    <row r="60712" ht="16.5" customHeight="1" x14ac:dyDescent="0.25"/>
    <row r="60713" ht="16.5" customHeight="1" x14ac:dyDescent="0.25"/>
    <row r="60716" ht="16.5" customHeight="1" x14ac:dyDescent="0.25"/>
    <row r="60717" ht="16.5" customHeight="1" x14ac:dyDescent="0.25"/>
    <row r="60720" ht="16.5" customHeight="1" x14ac:dyDescent="0.25"/>
    <row r="60721" ht="16.5" customHeight="1" x14ac:dyDescent="0.25"/>
    <row r="60724" ht="16.5" customHeight="1" x14ac:dyDescent="0.25"/>
    <row r="60725" ht="16.5" customHeight="1" x14ac:dyDescent="0.25"/>
    <row r="60728" ht="16.5" customHeight="1" x14ac:dyDescent="0.25"/>
    <row r="60729" ht="16.5" customHeight="1" x14ac:dyDescent="0.25"/>
    <row r="60732" ht="16.5" customHeight="1" x14ac:dyDescent="0.25"/>
    <row r="60733" ht="16.5" customHeight="1" x14ac:dyDescent="0.25"/>
    <row r="60736" ht="16.5" customHeight="1" x14ac:dyDescent="0.25"/>
    <row r="60737" ht="16.5" customHeight="1" x14ac:dyDescent="0.25"/>
    <row r="60740" ht="16.5" customHeight="1" x14ac:dyDescent="0.25"/>
    <row r="60741" ht="16.5" customHeight="1" x14ac:dyDescent="0.25"/>
    <row r="60744" ht="16.5" customHeight="1" x14ac:dyDescent="0.25"/>
    <row r="60745" ht="16.5" customHeight="1" x14ac:dyDescent="0.25"/>
    <row r="60748" ht="16.5" customHeight="1" x14ac:dyDescent="0.25"/>
    <row r="60749" ht="16.5" customHeight="1" x14ac:dyDescent="0.25"/>
    <row r="60752" ht="16.5" customHeight="1" x14ac:dyDescent="0.25"/>
    <row r="60753" ht="16.5" customHeight="1" x14ac:dyDescent="0.25"/>
    <row r="60756" ht="16.5" customHeight="1" x14ac:dyDescent="0.25"/>
    <row r="60757" ht="16.5" customHeight="1" x14ac:dyDescent="0.25"/>
    <row r="60760" ht="16.5" customHeight="1" x14ac:dyDescent="0.25"/>
    <row r="60761" ht="16.5" customHeight="1" x14ac:dyDescent="0.25"/>
    <row r="60764" ht="16.5" customHeight="1" x14ac:dyDescent="0.25"/>
    <row r="60765" ht="16.5" customHeight="1" x14ac:dyDescent="0.25"/>
    <row r="60768" ht="16.5" customHeight="1" x14ac:dyDescent="0.25"/>
    <row r="60769" ht="16.5" customHeight="1" x14ac:dyDescent="0.25"/>
    <row r="60772" ht="16.5" customHeight="1" x14ac:dyDescent="0.25"/>
    <row r="60773" ht="16.5" customHeight="1" x14ac:dyDescent="0.25"/>
    <row r="60776" ht="16.5" customHeight="1" x14ac:dyDescent="0.25"/>
    <row r="60777" ht="16.5" customHeight="1" x14ac:dyDescent="0.25"/>
    <row r="60780" ht="16.5" customHeight="1" x14ac:dyDescent="0.25"/>
    <row r="60781" ht="16.5" customHeight="1" x14ac:dyDescent="0.25"/>
    <row r="60784" ht="16.5" customHeight="1" x14ac:dyDescent="0.25"/>
    <row r="60785" ht="16.5" customHeight="1" x14ac:dyDescent="0.25"/>
    <row r="60788" ht="16.5" customHeight="1" x14ac:dyDescent="0.25"/>
    <row r="60789" ht="16.5" customHeight="1" x14ac:dyDescent="0.25"/>
    <row r="60792" ht="16.5" customHeight="1" x14ac:dyDescent="0.25"/>
    <row r="60793" ht="16.5" customHeight="1" x14ac:dyDescent="0.25"/>
    <row r="60796" ht="16.5" customHeight="1" x14ac:dyDescent="0.25"/>
    <row r="60797" ht="16.5" customHeight="1" x14ac:dyDescent="0.25"/>
    <row r="60800" ht="16.5" customHeight="1" x14ac:dyDescent="0.25"/>
    <row r="60801" ht="16.5" customHeight="1" x14ac:dyDescent="0.25"/>
    <row r="60804" ht="16.5" customHeight="1" x14ac:dyDescent="0.25"/>
    <row r="60805" ht="16.5" customHeight="1" x14ac:dyDescent="0.25"/>
    <row r="60808" ht="16.5" customHeight="1" x14ac:dyDescent="0.25"/>
    <row r="60809" ht="16.5" customHeight="1" x14ac:dyDescent="0.25"/>
    <row r="60812" ht="16.5" customHeight="1" x14ac:dyDescent="0.25"/>
    <row r="60813" ht="16.5" customHeight="1" x14ac:dyDescent="0.25"/>
    <row r="60816" ht="16.5" customHeight="1" x14ac:dyDescent="0.25"/>
    <row r="60817" ht="16.5" customHeight="1" x14ac:dyDescent="0.25"/>
    <row r="60820" ht="16.5" customHeight="1" x14ac:dyDescent="0.25"/>
    <row r="60821" ht="16.5" customHeight="1" x14ac:dyDescent="0.25"/>
    <row r="60824" ht="16.5" customHeight="1" x14ac:dyDescent="0.25"/>
    <row r="60825" ht="16.5" customHeight="1" x14ac:dyDescent="0.25"/>
    <row r="60828" ht="16.5" customHeight="1" x14ac:dyDescent="0.25"/>
    <row r="60829" ht="16.5" customHeight="1" x14ac:dyDescent="0.25"/>
    <row r="60832" ht="16.5" customHeight="1" x14ac:dyDescent="0.25"/>
    <row r="60833" ht="16.5" customHeight="1" x14ac:dyDescent="0.25"/>
    <row r="60836" ht="16.5" customHeight="1" x14ac:dyDescent="0.25"/>
    <row r="60837" ht="16.5" customHeight="1" x14ac:dyDescent="0.25"/>
    <row r="60840" ht="16.5" customHeight="1" x14ac:dyDescent="0.25"/>
    <row r="60841" ht="16.5" customHeight="1" x14ac:dyDescent="0.25"/>
    <row r="60844" ht="16.5" customHeight="1" x14ac:dyDescent="0.25"/>
    <row r="60845" ht="16.5" customHeight="1" x14ac:dyDescent="0.25"/>
    <row r="60848" ht="16.5" customHeight="1" x14ac:dyDescent="0.25"/>
    <row r="60849" ht="16.5" customHeight="1" x14ac:dyDescent="0.25"/>
    <row r="60852" ht="16.5" customHeight="1" x14ac:dyDescent="0.25"/>
    <row r="60853" ht="16.5" customHeight="1" x14ac:dyDescent="0.25"/>
    <row r="60856" ht="16.5" customHeight="1" x14ac:dyDescent="0.25"/>
    <row r="60857" ht="16.5" customHeight="1" x14ac:dyDescent="0.25"/>
    <row r="60860" ht="16.5" customHeight="1" x14ac:dyDescent="0.25"/>
    <row r="60861" ht="16.5" customHeight="1" x14ac:dyDescent="0.25"/>
    <row r="60864" ht="16.5" customHeight="1" x14ac:dyDescent="0.25"/>
    <row r="60865" ht="16.5" customHeight="1" x14ac:dyDescent="0.25"/>
    <row r="60868" ht="16.5" customHeight="1" x14ac:dyDescent="0.25"/>
    <row r="60869" ht="16.5" customHeight="1" x14ac:dyDescent="0.25"/>
    <row r="60872" ht="16.5" customHeight="1" x14ac:dyDescent="0.25"/>
    <row r="60873" ht="16.5" customHeight="1" x14ac:dyDescent="0.25"/>
    <row r="60876" ht="16.5" customHeight="1" x14ac:dyDescent="0.25"/>
    <row r="60877" ht="16.5" customHeight="1" x14ac:dyDescent="0.25"/>
    <row r="60880" ht="16.5" customHeight="1" x14ac:dyDescent="0.25"/>
    <row r="60881" ht="16.5" customHeight="1" x14ac:dyDescent="0.25"/>
    <row r="60884" ht="16.5" customHeight="1" x14ac:dyDescent="0.25"/>
    <row r="60885" ht="16.5" customHeight="1" x14ac:dyDescent="0.25"/>
    <row r="60888" ht="16.5" customHeight="1" x14ac:dyDescent="0.25"/>
    <row r="60889" ht="16.5" customHeight="1" x14ac:dyDescent="0.25"/>
    <row r="60892" ht="16.5" customHeight="1" x14ac:dyDescent="0.25"/>
    <row r="60893" ht="16.5" customHeight="1" x14ac:dyDescent="0.25"/>
    <row r="60896" ht="16.5" customHeight="1" x14ac:dyDescent="0.25"/>
    <row r="60897" ht="16.5" customHeight="1" x14ac:dyDescent="0.25"/>
    <row r="60900" ht="16.5" customHeight="1" x14ac:dyDescent="0.25"/>
    <row r="60901" ht="16.5" customHeight="1" x14ac:dyDescent="0.25"/>
    <row r="60904" ht="16.5" customHeight="1" x14ac:dyDescent="0.25"/>
    <row r="60905" ht="16.5" customHeight="1" x14ac:dyDescent="0.25"/>
    <row r="60908" ht="16.5" customHeight="1" x14ac:dyDescent="0.25"/>
    <row r="60909" ht="16.5" customHeight="1" x14ac:dyDescent="0.25"/>
    <row r="60912" ht="16.5" customHeight="1" x14ac:dyDescent="0.25"/>
    <row r="60913" ht="16.5" customHeight="1" x14ac:dyDescent="0.25"/>
    <row r="60916" ht="16.5" customHeight="1" x14ac:dyDescent="0.25"/>
    <row r="60917" ht="16.5" customHeight="1" x14ac:dyDescent="0.25"/>
    <row r="60920" ht="16.5" customHeight="1" x14ac:dyDescent="0.25"/>
    <row r="60921" ht="16.5" customHeight="1" x14ac:dyDescent="0.25"/>
    <row r="60924" ht="16.5" customHeight="1" x14ac:dyDescent="0.25"/>
    <row r="60925" ht="16.5" customHeight="1" x14ac:dyDescent="0.25"/>
    <row r="60928" ht="16.5" customHeight="1" x14ac:dyDescent="0.25"/>
    <row r="60929" ht="16.5" customHeight="1" x14ac:dyDescent="0.25"/>
    <row r="60932" ht="16.5" customHeight="1" x14ac:dyDescent="0.25"/>
    <row r="60933" ht="16.5" customHeight="1" x14ac:dyDescent="0.25"/>
    <row r="60936" ht="16.5" customHeight="1" x14ac:dyDescent="0.25"/>
    <row r="60937" ht="16.5" customHeight="1" x14ac:dyDescent="0.25"/>
    <row r="60940" ht="16.5" customHeight="1" x14ac:dyDescent="0.25"/>
    <row r="60941" ht="16.5" customHeight="1" x14ac:dyDescent="0.25"/>
    <row r="60944" ht="16.5" customHeight="1" x14ac:dyDescent="0.25"/>
    <row r="60945" ht="16.5" customHeight="1" x14ac:dyDescent="0.25"/>
    <row r="60948" ht="16.5" customHeight="1" x14ac:dyDescent="0.25"/>
    <row r="60949" ht="16.5" customHeight="1" x14ac:dyDescent="0.25"/>
    <row r="60952" ht="16.5" customHeight="1" x14ac:dyDescent="0.25"/>
    <row r="60953" ht="16.5" customHeight="1" x14ac:dyDescent="0.25"/>
    <row r="60956" ht="16.5" customHeight="1" x14ac:dyDescent="0.25"/>
    <row r="60957" ht="16.5" customHeight="1" x14ac:dyDescent="0.25"/>
    <row r="60960" ht="16.5" customHeight="1" x14ac:dyDescent="0.25"/>
    <row r="60961" ht="16.5" customHeight="1" x14ac:dyDescent="0.25"/>
    <row r="60964" ht="16.5" customHeight="1" x14ac:dyDescent="0.25"/>
    <row r="60965" ht="16.5" customHeight="1" x14ac:dyDescent="0.25"/>
    <row r="60968" ht="16.5" customHeight="1" x14ac:dyDescent="0.25"/>
    <row r="60969" ht="16.5" customHeight="1" x14ac:dyDescent="0.25"/>
    <row r="60972" ht="16.5" customHeight="1" x14ac:dyDescent="0.25"/>
    <row r="60973" ht="16.5" customHeight="1" x14ac:dyDescent="0.25"/>
    <row r="60976" ht="16.5" customHeight="1" x14ac:dyDescent="0.25"/>
    <row r="60977" ht="16.5" customHeight="1" x14ac:dyDescent="0.25"/>
    <row r="60980" ht="16.5" customHeight="1" x14ac:dyDescent="0.25"/>
    <row r="60981" ht="16.5" customHeight="1" x14ac:dyDescent="0.25"/>
    <row r="60984" ht="16.5" customHeight="1" x14ac:dyDescent="0.25"/>
    <row r="60985" ht="16.5" customHeight="1" x14ac:dyDescent="0.25"/>
    <row r="60988" ht="16.5" customHeight="1" x14ac:dyDescent="0.25"/>
    <row r="60989" ht="16.5" customHeight="1" x14ac:dyDescent="0.25"/>
    <row r="60992" ht="16.5" customHeight="1" x14ac:dyDescent="0.25"/>
    <row r="60993" ht="16.5" customHeight="1" x14ac:dyDescent="0.25"/>
    <row r="60996" ht="16.5" customHeight="1" x14ac:dyDescent="0.25"/>
    <row r="60997" ht="16.5" customHeight="1" x14ac:dyDescent="0.25"/>
    <row r="61000" ht="16.5" customHeight="1" x14ac:dyDescent="0.25"/>
    <row r="61001" ht="16.5" customHeight="1" x14ac:dyDescent="0.25"/>
    <row r="61004" ht="16.5" customHeight="1" x14ac:dyDescent="0.25"/>
    <row r="61005" ht="16.5" customHeight="1" x14ac:dyDescent="0.25"/>
    <row r="61008" ht="16.5" customHeight="1" x14ac:dyDescent="0.25"/>
    <row r="61009" ht="16.5" customHeight="1" x14ac:dyDescent="0.25"/>
    <row r="61012" ht="16.5" customHeight="1" x14ac:dyDescent="0.25"/>
    <row r="61013" ht="16.5" customHeight="1" x14ac:dyDescent="0.25"/>
    <row r="61016" ht="16.5" customHeight="1" x14ac:dyDescent="0.25"/>
    <row r="61017" ht="16.5" customHeight="1" x14ac:dyDescent="0.25"/>
    <row r="61020" ht="16.5" customHeight="1" x14ac:dyDescent="0.25"/>
    <row r="61021" ht="16.5" customHeight="1" x14ac:dyDescent="0.25"/>
    <row r="61024" ht="16.5" customHeight="1" x14ac:dyDescent="0.25"/>
    <row r="61025" ht="16.5" customHeight="1" x14ac:dyDescent="0.25"/>
    <row r="61028" ht="16.5" customHeight="1" x14ac:dyDescent="0.25"/>
    <row r="61029" ht="16.5" customHeight="1" x14ac:dyDescent="0.25"/>
    <row r="61032" ht="16.5" customHeight="1" x14ac:dyDescent="0.25"/>
    <row r="61033" ht="16.5" customHeight="1" x14ac:dyDescent="0.25"/>
    <row r="61036" ht="16.5" customHeight="1" x14ac:dyDescent="0.25"/>
    <row r="61037" ht="16.5" customHeight="1" x14ac:dyDescent="0.25"/>
    <row r="61040" ht="16.5" customHeight="1" x14ac:dyDescent="0.25"/>
    <row r="61041" ht="16.5" customHeight="1" x14ac:dyDescent="0.25"/>
    <row r="61044" ht="16.5" customHeight="1" x14ac:dyDescent="0.25"/>
    <row r="61045" ht="16.5" customHeight="1" x14ac:dyDescent="0.25"/>
    <row r="61048" ht="16.5" customHeight="1" x14ac:dyDescent="0.25"/>
    <row r="61049" ht="16.5" customHeight="1" x14ac:dyDescent="0.25"/>
    <row r="61052" ht="16.5" customHeight="1" x14ac:dyDescent="0.25"/>
    <row r="61053" ht="16.5" customHeight="1" x14ac:dyDescent="0.25"/>
    <row r="61056" ht="16.5" customHeight="1" x14ac:dyDescent="0.25"/>
    <row r="61057" ht="16.5" customHeight="1" x14ac:dyDescent="0.25"/>
    <row r="61060" ht="16.5" customHeight="1" x14ac:dyDescent="0.25"/>
    <row r="61061" ht="16.5" customHeight="1" x14ac:dyDescent="0.25"/>
    <row r="61064" ht="16.5" customHeight="1" x14ac:dyDescent="0.25"/>
    <row r="61065" ht="16.5" customHeight="1" x14ac:dyDescent="0.25"/>
    <row r="61068" ht="16.5" customHeight="1" x14ac:dyDescent="0.25"/>
    <row r="61069" ht="16.5" customHeight="1" x14ac:dyDescent="0.25"/>
    <row r="61072" ht="16.5" customHeight="1" x14ac:dyDescent="0.25"/>
    <row r="61073" ht="16.5" customHeight="1" x14ac:dyDescent="0.25"/>
    <row r="61076" ht="16.5" customHeight="1" x14ac:dyDescent="0.25"/>
    <row r="61077" ht="16.5" customHeight="1" x14ac:dyDescent="0.25"/>
    <row r="61080" ht="16.5" customHeight="1" x14ac:dyDescent="0.25"/>
    <row r="61081" ht="16.5" customHeight="1" x14ac:dyDescent="0.25"/>
    <row r="61084" ht="16.5" customHeight="1" x14ac:dyDescent="0.25"/>
    <row r="61085" ht="16.5" customHeight="1" x14ac:dyDescent="0.25"/>
    <row r="61088" ht="16.5" customHeight="1" x14ac:dyDescent="0.25"/>
    <row r="61089" ht="16.5" customHeight="1" x14ac:dyDescent="0.25"/>
    <row r="61092" ht="16.5" customHeight="1" x14ac:dyDescent="0.25"/>
    <row r="61093" ht="16.5" customHeight="1" x14ac:dyDescent="0.25"/>
    <row r="61096" ht="16.5" customHeight="1" x14ac:dyDescent="0.25"/>
    <row r="61097" ht="16.5" customHeight="1" x14ac:dyDescent="0.25"/>
    <row r="61100" ht="16.5" customHeight="1" x14ac:dyDescent="0.25"/>
    <row r="61101" ht="16.5" customHeight="1" x14ac:dyDescent="0.25"/>
    <row r="61104" ht="16.5" customHeight="1" x14ac:dyDescent="0.25"/>
    <row r="61105" ht="16.5" customHeight="1" x14ac:dyDescent="0.25"/>
    <row r="61108" ht="16.5" customHeight="1" x14ac:dyDescent="0.25"/>
    <row r="61109" ht="16.5" customHeight="1" x14ac:dyDescent="0.25"/>
    <row r="61112" ht="16.5" customHeight="1" x14ac:dyDescent="0.25"/>
    <row r="61113" ht="16.5" customHeight="1" x14ac:dyDescent="0.25"/>
    <row r="61116" ht="16.5" customHeight="1" x14ac:dyDescent="0.25"/>
    <row r="61117" ht="16.5" customHeight="1" x14ac:dyDescent="0.25"/>
    <row r="61120" ht="16.5" customHeight="1" x14ac:dyDescent="0.25"/>
    <row r="61121" ht="16.5" customHeight="1" x14ac:dyDescent="0.25"/>
    <row r="61124" ht="16.5" customHeight="1" x14ac:dyDescent="0.25"/>
    <row r="61125" ht="16.5" customHeight="1" x14ac:dyDescent="0.25"/>
    <row r="61128" ht="16.5" customHeight="1" x14ac:dyDescent="0.25"/>
    <row r="61129" ht="16.5" customHeight="1" x14ac:dyDescent="0.25"/>
    <row r="61132" ht="16.5" customHeight="1" x14ac:dyDescent="0.25"/>
    <row r="61133" ht="16.5" customHeight="1" x14ac:dyDescent="0.25"/>
    <row r="61136" ht="16.5" customHeight="1" x14ac:dyDescent="0.25"/>
    <row r="61137" ht="16.5" customHeight="1" x14ac:dyDescent="0.25"/>
    <row r="61140" ht="16.5" customHeight="1" x14ac:dyDescent="0.25"/>
    <row r="61141" ht="16.5" customHeight="1" x14ac:dyDescent="0.25"/>
    <row r="61144" ht="16.5" customHeight="1" x14ac:dyDescent="0.25"/>
    <row r="61145" ht="16.5" customHeight="1" x14ac:dyDescent="0.25"/>
    <row r="61148" ht="16.5" customHeight="1" x14ac:dyDescent="0.25"/>
    <row r="61149" ht="16.5" customHeight="1" x14ac:dyDescent="0.25"/>
    <row r="61152" ht="16.5" customHeight="1" x14ac:dyDescent="0.25"/>
    <row r="61153" ht="16.5" customHeight="1" x14ac:dyDescent="0.25"/>
    <row r="61156" ht="16.5" customHeight="1" x14ac:dyDescent="0.25"/>
    <row r="61157" ht="16.5" customHeight="1" x14ac:dyDescent="0.25"/>
    <row r="61160" ht="16.5" customHeight="1" x14ac:dyDescent="0.25"/>
    <row r="61161" ht="16.5" customHeight="1" x14ac:dyDescent="0.25"/>
    <row r="61164" ht="16.5" customHeight="1" x14ac:dyDescent="0.25"/>
    <row r="61165" ht="16.5" customHeight="1" x14ac:dyDescent="0.25"/>
    <row r="61168" ht="16.5" customHeight="1" x14ac:dyDescent="0.25"/>
    <row r="61169" ht="16.5" customHeight="1" x14ac:dyDescent="0.25"/>
    <row r="61172" ht="16.5" customHeight="1" x14ac:dyDescent="0.25"/>
    <row r="61173" ht="16.5" customHeight="1" x14ac:dyDescent="0.25"/>
    <row r="61176" ht="16.5" customHeight="1" x14ac:dyDescent="0.25"/>
    <row r="61177" ht="16.5" customHeight="1" x14ac:dyDescent="0.25"/>
    <row r="61180" ht="16.5" customHeight="1" x14ac:dyDescent="0.25"/>
    <row r="61181" ht="16.5" customHeight="1" x14ac:dyDescent="0.25"/>
    <row r="61184" ht="16.5" customHeight="1" x14ac:dyDescent="0.25"/>
    <row r="61185" ht="16.5" customHeight="1" x14ac:dyDescent="0.25"/>
    <row r="61188" ht="16.5" customHeight="1" x14ac:dyDescent="0.25"/>
    <row r="61189" ht="16.5" customHeight="1" x14ac:dyDescent="0.25"/>
    <row r="61192" ht="16.5" customHeight="1" x14ac:dyDescent="0.25"/>
    <row r="61193" ht="16.5" customHeight="1" x14ac:dyDescent="0.25"/>
    <row r="61196" ht="16.5" customHeight="1" x14ac:dyDescent="0.25"/>
    <row r="61197" ht="16.5" customHeight="1" x14ac:dyDescent="0.25"/>
    <row r="61200" ht="16.5" customHeight="1" x14ac:dyDescent="0.25"/>
    <row r="61201" ht="16.5" customHeight="1" x14ac:dyDescent="0.25"/>
    <row r="61204" ht="16.5" customHeight="1" x14ac:dyDescent="0.25"/>
    <row r="61205" ht="16.5" customHeight="1" x14ac:dyDescent="0.25"/>
    <row r="61208" ht="16.5" customHeight="1" x14ac:dyDescent="0.25"/>
    <row r="61209" ht="16.5" customHeight="1" x14ac:dyDescent="0.25"/>
    <row r="61212" ht="16.5" customHeight="1" x14ac:dyDescent="0.25"/>
    <row r="61213" ht="16.5" customHeight="1" x14ac:dyDescent="0.25"/>
    <row r="61216" ht="16.5" customHeight="1" x14ac:dyDescent="0.25"/>
    <row r="61217" ht="16.5" customHeight="1" x14ac:dyDescent="0.25"/>
    <row r="61220" ht="16.5" customHeight="1" x14ac:dyDescent="0.25"/>
    <row r="61221" ht="16.5" customHeight="1" x14ac:dyDescent="0.25"/>
    <row r="61224" ht="16.5" customHeight="1" x14ac:dyDescent="0.25"/>
    <row r="61225" ht="16.5" customHeight="1" x14ac:dyDescent="0.25"/>
    <row r="61228" ht="16.5" customHeight="1" x14ac:dyDescent="0.25"/>
    <row r="61229" ht="16.5" customHeight="1" x14ac:dyDescent="0.25"/>
    <row r="61232" ht="16.5" customHeight="1" x14ac:dyDescent="0.25"/>
    <row r="61233" ht="16.5" customHeight="1" x14ac:dyDescent="0.25"/>
    <row r="61236" ht="16.5" customHeight="1" x14ac:dyDescent="0.25"/>
    <row r="61237" ht="16.5" customHeight="1" x14ac:dyDescent="0.25"/>
    <row r="61240" ht="16.5" customHeight="1" x14ac:dyDescent="0.25"/>
    <row r="61241" ht="16.5" customHeight="1" x14ac:dyDescent="0.25"/>
    <row r="61244" ht="16.5" customHeight="1" x14ac:dyDescent="0.25"/>
    <row r="61245" ht="16.5" customHeight="1" x14ac:dyDescent="0.25"/>
    <row r="61248" ht="16.5" customHeight="1" x14ac:dyDescent="0.25"/>
    <row r="61249" ht="16.5" customHeight="1" x14ac:dyDescent="0.25"/>
    <row r="61252" ht="16.5" customHeight="1" x14ac:dyDescent="0.25"/>
    <row r="61253" ht="16.5" customHeight="1" x14ac:dyDescent="0.25"/>
    <row r="61256" ht="16.5" customHeight="1" x14ac:dyDescent="0.25"/>
    <row r="61257" ht="16.5" customHeight="1" x14ac:dyDescent="0.25"/>
    <row r="61260" ht="16.5" customHeight="1" x14ac:dyDescent="0.25"/>
    <row r="61261" ht="16.5" customHeight="1" x14ac:dyDescent="0.25"/>
    <row r="61264" ht="16.5" customHeight="1" x14ac:dyDescent="0.25"/>
    <row r="61265" ht="16.5" customHeight="1" x14ac:dyDescent="0.25"/>
    <row r="61268" ht="16.5" customHeight="1" x14ac:dyDescent="0.25"/>
    <row r="61269" ht="16.5" customHeight="1" x14ac:dyDescent="0.25"/>
    <row r="61272" ht="16.5" customHeight="1" x14ac:dyDescent="0.25"/>
    <row r="61273" ht="16.5" customHeight="1" x14ac:dyDescent="0.25"/>
    <row r="61276" ht="16.5" customHeight="1" x14ac:dyDescent="0.25"/>
    <row r="61277" ht="16.5" customHeight="1" x14ac:dyDescent="0.25"/>
    <row r="61280" ht="16.5" customHeight="1" x14ac:dyDescent="0.25"/>
    <row r="61281" ht="16.5" customHeight="1" x14ac:dyDescent="0.25"/>
    <row r="61284" ht="16.5" customHeight="1" x14ac:dyDescent="0.25"/>
    <row r="61285" ht="16.5" customHeight="1" x14ac:dyDescent="0.25"/>
    <row r="61288" ht="16.5" customHeight="1" x14ac:dyDescent="0.25"/>
    <row r="61289" ht="16.5" customHeight="1" x14ac:dyDescent="0.25"/>
    <row r="61292" ht="16.5" customHeight="1" x14ac:dyDescent="0.25"/>
    <row r="61293" ht="16.5" customHeight="1" x14ac:dyDescent="0.25"/>
    <row r="61296" ht="16.5" customHeight="1" x14ac:dyDescent="0.25"/>
    <row r="61297" ht="16.5" customHeight="1" x14ac:dyDescent="0.25"/>
    <row r="61300" ht="16.5" customHeight="1" x14ac:dyDescent="0.25"/>
    <row r="61301" ht="16.5" customHeight="1" x14ac:dyDescent="0.25"/>
    <row r="61304" ht="16.5" customHeight="1" x14ac:dyDescent="0.25"/>
    <row r="61305" ht="16.5" customHeight="1" x14ac:dyDescent="0.25"/>
    <row r="61308" ht="16.5" customHeight="1" x14ac:dyDescent="0.25"/>
    <row r="61309" ht="16.5" customHeight="1" x14ac:dyDescent="0.25"/>
    <row r="61312" ht="16.5" customHeight="1" x14ac:dyDescent="0.25"/>
    <row r="61313" ht="16.5" customHeight="1" x14ac:dyDescent="0.25"/>
    <row r="61316" ht="16.5" customHeight="1" x14ac:dyDescent="0.25"/>
    <row r="61317" ht="16.5" customHeight="1" x14ac:dyDescent="0.25"/>
    <row r="61320" ht="16.5" customHeight="1" x14ac:dyDescent="0.25"/>
    <row r="61321" ht="16.5" customHeight="1" x14ac:dyDescent="0.25"/>
    <row r="61324" ht="16.5" customHeight="1" x14ac:dyDescent="0.25"/>
    <row r="61325" ht="16.5" customHeight="1" x14ac:dyDescent="0.25"/>
    <row r="61328" ht="16.5" customHeight="1" x14ac:dyDescent="0.25"/>
    <row r="61329" ht="16.5" customHeight="1" x14ac:dyDescent="0.25"/>
    <row r="61332" ht="16.5" customHeight="1" x14ac:dyDescent="0.25"/>
    <row r="61333" ht="16.5" customHeight="1" x14ac:dyDescent="0.25"/>
    <row r="61336" ht="16.5" customHeight="1" x14ac:dyDescent="0.25"/>
    <row r="61337" ht="16.5" customHeight="1" x14ac:dyDescent="0.25"/>
    <row r="61340" ht="16.5" customHeight="1" x14ac:dyDescent="0.25"/>
    <row r="61341" ht="16.5" customHeight="1" x14ac:dyDescent="0.25"/>
    <row r="61344" ht="16.5" customHeight="1" x14ac:dyDescent="0.25"/>
    <row r="61345" ht="16.5" customHeight="1" x14ac:dyDescent="0.25"/>
    <row r="61348" ht="16.5" customHeight="1" x14ac:dyDescent="0.25"/>
    <row r="61349" ht="16.5" customHeight="1" x14ac:dyDescent="0.25"/>
    <row r="61352" ht="16.5" customHeight="1" x14ac:dyDescent="0.25"/>
    <row r="61353" ht="16.5" customHeight="1" x14ac:dyDescent="0.25"/>
    <row r="61356" ht="16.5" customHeight="1" x14ac:dyDescent="0.25"/>
    <row r="61357" ht="16.5" customHeight="1" x14ac:dyDescent="0.25"/>
    <row r="61360" ht="16.5" customHeight="1" x14ac:dyDescent="0.25"/>
    <row r="61361" ht="16.5" customHeight="1" x14ac:dyDescent="0.25"/>
    <row r="61364" ht="16.5" customHeight="1" x14ac:dyDescent="0.25"/>
    <row r="61365" ht="16.5" customHeight="1" x14ac:dyDescent="0.25"/>
    <row r="61368" ht="16.5" customHeight="1" x14ac:dyDescent="0.25"/>
    <row r="61369" ht="16.5" customHeight="1" x14ac:dyDescent="0.25"/>
    <row r="61372" ht="16.5" customHeight="1" x14ac:dyDescent="0.25"/>
    <row r="61373" ht="16.5" customHeight="1" x14ac:dyDescent="0.25"/>
    <row r="61376" ht="16.5" customHeight="1" x14ac:dyDescent="0.25"/>
    <row r="61377" ht="16.5" customHeight="1" x14ac:dyDescent="0.25"/>
    <row r="61380" ht="16.5" customHeight="1" x14ac:dyDescent="0.25"/>
    <row r="61381" ht="16.5" customHeight="1" x14ac:dyDescent="0.25"/>
    <row r="61384" ht="16.5" customHeight="1" x14ac:dyDescent="0.25"/>
    <row r="61385" ht="16.5" customHeight="1" x14ac:dyDescent="0.25"/>
    <row r="61388" ht="16.5" customHeight="1" x14ac:dyDescent="0.25"/>
    <row r="61389" ht="16.5" customHeight="1" x14ac:dyDescent="0.25"/>
    <row r="61392" ht="16.5" customHeight="1" x14ac:dyDescent="0.25"/>
    <row r="61393" ht="16.5" customHeight="1" x14ac:dyDescent="0.25"/>
    <row r="61396" ht="16.5" customHeight="1" x14ac:dyDescent="0.25"/>
    <row r="61397" ht="16.5" customHeight="1" x14ac:dyDescent="0.25"/>
    <row r="61400" ht="16.5" customHeight="1" x14ac:dyDescent="0.25"/>
    <row r="61401" ht="16.5" customHeight="1" x14ac:dyDescent="0.25"/>
    <row r="61404" ht="16.5" customHeight="1" x14ac:dyDescent="0.25"/>
    <row r="61405" ht="16.5" customHeight="1" x14ac:dyDescent="0.25"/>
    <row r="61408" ht="16.5" customHeight="1" x14ac:dyDescent="0.25"/>
    <row r="61409" ht="16.5" customHeight="1" x14ac:dyDescent="0.25"/>
    <row r="61412" ht="16.5" customHeight="1" x14ac:dyDescent="0.25"/>
    <row r="61413" ht="16.5" customHeight="1" x14ac:dyDescent="0.25"/>
    <row r="61416" ht="16.5" customHeight="1" x14ac:dyDescent="0.25"/>
    <row r="61417" ht="16.5" customHeight="1" x14ac:dyDescent="0.25"/>
    <row r="61420" ht="16.5" customHeight="1" x14ac:dyDescent="0.25"/>
    <row r="61421" ht="16.5" customHeight="1" x14ac:dyDescent="0.25"/>
    <row r="61424" ht="16.5" customHeight="1" x14ac:dyDescent="0.25"/>
    <row r="61425" ht="16.5" customHeight="1" x14ac:dyDescent="0.25"/>
    <row r="61428" ht="16.5" customHeight="1" x14ac:dyDescent="0.25"/>
    <row r="61429" ht="16.5" customHeight="1" x14ac:dyDescent="0.25"/>
    <row r="61432" ht="16.5" customHeight="1" x14ac:dyDescent="0.25"/>
    <row r="61433" ht="16.5" customHeight="1" x14ac:dyDescent="0.25"/>
    <row r="61436" ht="16.5" customHeight="1" x14ac:dyDescent="0.25"/>
    <row r="61437" ht="16.5" customHeight="1" x14ac:dyDescent="0.25"/>
    <row r="61440" ht="16.5" customHeight="1" x14ac:dyDescent="0.25"/>
    <row r="61441" ht="16.5" customHeight="1" x14ac:dyDescent="0.25"/>
    <row r="61444" ht="16.5" customHeight="1" x14ac:dyDescent="0.25"/>
    <row r="61445" ht="16.5" customHeight="1" x14ac:dyDescent="0.25"/>
    <row r="61448" ht="16.5" customHeight="1" x14ac:dyDescent="0.25"/>
    <row r="61449" ht="16.5" customHeight="1" x14ac:dyDescent="0.25"/>
    <row r="61452" ht="16.5" customHeight="1" x14ac:dyDescent="0.25"/>
    <row r="61453" ht="16.5" customHeight="1" x14ac:dyDescent="0.25"/>
    <row r="61456" ht="16.5" customHeight="1" x14ac:dyDescent="0.25"/>
    <row r="61457" ht="16.5" customHeight="1" x14ac:dyDescent="0.25"/>
    <row r="61460" ht="16.5" customHeight="1" x14ac:dyDescent="0.25"/>
    <row r="61461" ht="16.5" customHeight="1" x14ac:dyDescent="0.25"/>
    <row r="61464" ht="16.5" customHeight="1" x14ac:dyDescent="0.25"/>
    <row r="61465" ht="16.5" customHeight="1" x14ac:dyDescent="0.25"/>
    <row r="61468" ht="16.5" customHeight="1" x14ac:dyDescent="0.25"/>
    <row r="61469" ht="16.5" customHeight="1" x14ac:dyDescent="0.25"/>
    <row r="61472" ht="16.5" customHeight="1" x14ac:dyDescent="0.25"/>
    <row r="61473" ht="16.5" customHeight="1" x14ac:dyDescent="0.25"/>
    <row r="61476" ht="16.5" customHeight="1" x14ac:dyDescent="0.25"/>
    <row r="61477" ht="16.5" customHeight="1" x14ac:dyDescent="0.25"/>
    <row r="61480" ht="16.5" customHeight="1" x14ac:dyDescent="0.25"/>
    <row r="61481" ht="16.5" customHeight="1" x14ac:dyDescent="0.25"/>
    <row r="61484" ht="16.5" customHeight="1" x14ac:dyDescent="0.25"/>
    <row r="61485" ht="16.5" customHeight="1" x14ac:dyDescent="0.25"/>
    <row r="61488" ht="16.5" customHeight="1" x14ac:dyDescent="0.25"/>
    <row r="61489" ht="16.5" customHeight="1" x14ac:dyDescent="0.25"/>
    <row r="61492" ht="16.5" customHeight="1" x14ac:dyDescent="0.25"/>
    <row r="61493" ht="16.5" customHeight="1" x14ac:dyDescent="0.25"/>
    <row r="61496" ht="16.5" customHeight="1" x14ac:dyDescent="0.25"/>
    <row r="61497" ht="16.5" customHeight="1" x14ac:dyDescent="0.25"/>
    <row r="61500" ht="16.5" customHeight="1" x14ac:dyDescent="0.25"/>
    <row r="61501" ht="16.5" customHeight="1" x14ac:dyDescent="0.25"/>
    <row r="61504" ht="16.5" customHeight="1" x14ac:dyDescent="0.25"/>
    <row r="61505" ht="16.5" customHeight="1" x14ac:dyDescent="0.25"/>
    <row r="61508" ht="16.5" customHeight="1" x14ac:dyDescent="0.25"/>
    <row r="61509" ht="16.5" customHeight="1" x14ac:dyDescent="0.25"/>
    <row r="61512" ht="16.5" customHeight="1" x14ac:dyDescent="0.25"/>
    <row r="61513" ht="16.5" customHeight="1" x14ac:dyDescent="0.25"/>
    <row r="61516" ht="16.5" customHeight="1" x14ac:dyDescent="0.25"/>
    <row r="61517" ht="16.5" customHeight="1" x14ac:dyDescent="0.25"/>
    <row r="61520" ht="16.5" customHeight="1" x14ac:dyDescent="0.25"/>
    <row r="61521" ht="16.5" customHeight="1" x14ac:dyDescent="0.25"/>
    <row r="61524" ht="16.5" customHeight="1" x14ac:dyDescent="0.25"/>
    <row r="61525" ht="16.5" customHeight="1" x14ac:dyDescent="0.25"/>
    <row r="61528" ht="16.5" customHeight="1" x14ac:dyDescent="0.25"/>
    <row r="61529" ht="16.5" customHeight="1" x14ac:dyDescent="0.25"/>
    <row r="61532" ht="16.5" customHeight="1" x14ac:dyDescent="0.25"/>
    <row r="61533" ht="16.5" customHeight="1" x14ac:dyDescent="0.25"/>
    <row r="61536" ht="16.5" customHeight="1" x14ac:dyDescent="0.25"/>
    <row r="61537" ht="16.5" customHeight="1" x14ac:dyDescent="0.25"/>
    <row r="61540" ht="16.5" customHeight="1" x14ac:dyDescent="0.25"/>
    <row r="61541" ht="16.5" customHeight="1" x14ac:dyDescent="0.25"/>
    <row r="61544" ht="16.5" customHeight="1" x14ac:dyDescent="0.25"/>
    <row r="61545" ht="16.5" customHeight="1" x14ac:dyDescent="0.25"/>
    <row r="61548" ht="16.5" customHeight="1" x14ac:dyDescent="0.25"/>
    <row r="61549" ht="16.5" customHeight="1" x14ac:dyDescent="0.25"/>
    <row r="61552" ht="16.5" customHeight="1" x14ac:dyDescent="0.25"/>
    <row r="61553" ht="16.5" customHeight="1" x14ac:dyDescent="0.25"/>
    <row r="61556" ht="16.5" customHeight="1" x14ac:dyDescent="0.25"/>
    <row r="61557" ht="16.5" customHeight="1" x14ac:dyDescent="0.25"/>
    <row r="61560" ht="16.5" customHeight="1" x14ac:dyDescent="0.25"/>
    <row r="61561" ht="16.5" customHeight="1" x14ac:dyDescent="0.25"/>
    <row r="61564" ht="16.5" customHeight="1" x14ac:dyDescent="0.25"/>
    <row r="61565" ht="16.5" customHeight="1" x14ac:dyDescent="0.25"/>
    <row r="61568" ht="16.5" customHeight="1" x14ac:dyDescent="0.25"/>
    <row r="61569" ht="16.5" customHeight="1" x14ac:dyDescent="0.25"/>
    <row r="61572" ht="16.5" customHeight="1" x14ac:dyDescent="0.25"/>
    <row r="61573" ht="16.5" customHeight="1" x14ac:dyDescent="0.25"/>
    <row r="61576" ht="16.5" customHeight="1" x14ac:dyDescent="0.25"/>
    <row r="61577" ht="16.5" customHeight="1" x14ac:dyDescent="0.25"/>
    <row r="61580" ht="16.5" customHeight="1" x14ac:dyDescent="0.25"/>
    <row r="61581" ht="16.5" customHeight="1" x14ac:dyDescent="0.25"/>
    <row r="61584" ht="16.5" customHeight="1" x14ac:dyDescent="0.25"/>
    <row r="61585" ht="16.5" customHeight="1" x14ac:dyDescent="0.25"/>
    <row r="61588" ht="16.5" customHeight="1" x14ac:dyDescent="0.25"/>
    <row r="61589" ht="16.5" customHeight="1" x14ac:dyDescent="0.25"/>
    <row r="61592" ht="16.5" customHeight="1" x14ac:dyDescent="0.25"/>
    <row r="61593" ht="16.5" customHeight="1" x14ac:dyDescent="0.25"/>
    <row r="61596" ht="16.5" customHeight="1" x14ac:dyDescent="0.25"/>
    <row r="61597" ht="16.5" customHeight="1" x14ac:dyDescent="0.25"/>
    <row r="61600" ht="16.5" customHeight="1" x14ac:dyDescent="0.25"/>
    <row r="61601" ht="16.5" customHeight="1" x14ac:dyDescent="0.25"/>
    <row r="61604" ht="16.5" customHeight="1" x14ac:dyDescent="0.25"/>
    <row r="61605" ht="16.5" customHeight="1" x14ac:dyDescent="0.25"/>
    <row r="61608" ht="16.5" customHeight="1" x14ac:dyDescent="0.25"/>
    <row r="61609" ht="16.5" customHeight="1" x14ac:dyDescent="0.25"/>
    <row r="61612" ht="16.5" customHeight="1" x14ac:dyDescent="0.25"/>
    <row r="61613" ht="16.5" customHeight="1" x14ac:dyDescent="0.25"/>
    <row r="61616" ht="16.5" customHeight="1" x14ac:dyDescent="0.25"/>
    <row r="61617" ht="16.5" customHeight="1" x14ac:dyDescent="0.25"/>
    <row r="61620" ht="16.5" customHeight="1" x14ac:dyDescent="0.25"/>
    <row r="61621" ht="16.5" customHeight="1" x14ac:dyDescent="0.25"/>
    <row r="61624" ht="16.5" customHeight="1" x14ac:dyDescent="0.25"/>
    <row r="61625" ht="16.5" customHeight="1" x14ac:dyDescent="0.25"/>
    <row r="61628" ht="16.5" customHeight="1" x14ac:dyDescent="0.25"/>
    <row r="61629" ht="16.5" customHeight="1" x14ac:dyDescent="0.25"/>
    <row r="61632" ht="16.5" customHeight="1" x14ac:dyDescent="0.25"/>
    <row r="61633" ht="16.5" customHeight="1" x14ac:dyDescent="0.25"/>
    <row r="61636" ht="16.5" customHeight="1" x14ac:dyDescent="0.25"/>
    <row r="61637" ht="16.5" customHeight="1" x14ac:dyDescent="0.25"/>
    <row r="61640" ht="16.5" customHeight="1" x14ac:dyDescent="0.25"/>
    <row r="61641" ht="16.5" customHeight="1" x14ac:dyDescent="0.25"/>
    <row r="61644" ht="16.5" customHeight="1" x14ac:dyDescent="0.25"/>
    <row r="61645" ht="16.5" customHeight="1" x14ac:dyDescent="0.25"/>
    <row r="61648" ht="16.5" customHeight="1" x14ac:dyDescent="0.25"/>
    <row r="61649" ht="16.5" customHeight="1" x14ac:dyDescent="0.25"/>
    <row r="61652" ht="16.5" customHeight="1" x14ac:dyDescent="0.25"/>
    <row r="61653" ht="16.5" customHeight="1" x14ac:dyDescent="0.25"/>
    <row r="61656" ht="16.5" customHeight="1" x14ac:dyDescent="0.25"/>
    <row r="61657" ht="16.5" customHeight="1" x14ac:dyDescent="0.25"/>
    <row r="61660" ht="16.5" customHeight="1" x14ac:dyDescent="0.25"/>
    <row r="61661" ht="16.5" customHeight="1" x14ac:dyDescent="0.25"/>
    <row r="61664" ht="16.5" customHeight="1" x14ac:dyDescent="0.25"/>
    <row r="61665" ht="16.5" customHeight="1" x14ac:dyDescent="0.25"/>
    <row r="61668" ht="16.5" customHeight="1" x14ac:dyDescent="0.25"/>
    <row r="61669" ht="16.5" customHeight="1" x14ac:dyDescent="0.25"/>
    <row r="61672" ht="16.5" customHeight="1" x14ac:dyDescent="0.25"/>
    <row r="61673" ht="16.5" customHeight="1" x14ac:dyDescent="0.25"/>
    <row r="61676" ht="16.5" customHeight="1" x14ac:dyDescent="0.25"/>
    <row r="61677" ht="16.5" customHeight="1" x14ac:dyDescent="0.25"/>
    <row r="61680" ht="16.5" customHeight="1" x14ac:dyDescent="0.25"/>
    <row r="61681" ht="16.5" customHeight="1" x14ac:dyDescent="0.25"/>
    <row r="61684" ht="16.5" customHeight="1" x14ac:dyDescent="0.25"/>
    <row r="61685" ht="16.5" customHeight="1" x14ac:dyDescent="0.25"/>
    <row r="61688" ht="16.5" customHeight="1" x14ac:dyDescent="0.25"/>
    <row r="61689" ht="16.5" customHeight="1" x14ac:dyDescent="0.25"/>
    <row r="61692" ht="16.5" customHeight="1" x14ac:dyDescent="0.25"/>
    <row r="61693" ht="16.5" customHeight="1" x14ac:dyDescent="0.25"/>
    <row r="61696" ht="16.5" customHeight="1" x14ac:dyDescent="0.25"/>
    <row r="61697" ht="16.5" customHeight="1" x14ac:dyDescent="0.25"/>
    <row r="61700" ht="16.5" customHeight="1" x14ac:dyDescent="0.25"/>
    <row r="61701" ht="16.5" customHeight="1" x14ac:dyDescent="0.25"/>
    <row r="61704" ht="16.5" customHeight="1" x14ac:dyDescent="0.25"/>
    <row r="61705" ht="16.5" customHeight="1" x14ac:dyDescent="0.25"/>
    <row r="61708" ht="16.5" customHeight="1" x14ac:dyDescent="0.25"/>
    <row r="61709" ht="16.5" customHeight="1" x14ac:dyDescent="0.25"/>
    <row r="61712" ht="16.5" customHeight="1" x14ac:dyDescent="0.25"/>
    <row r="61713" ht="16.5" customHeight="1" x14ac:dyDescent="0.25"/>
    <row r="61716" ht="16.5" customHeight="1" x14ac:dyDescent="0.25"/>
    <row r="61717" ht="16.5" customHeight="1" x14ac:dyDescent="0.25"/>
    <row r="61720" ht="16.5" customHeight="1" x14ac:dyDescent="0.25"/>
    <row r="61721" ht="16.5" customHeight="1" x14ac:dyDescent="0.25"/>
    <row r="61724" ht="16.5" customHeight="1" x14ac:dyDescent="0.25"/>
    <row r="61725" ht="16.5" customHeight="1" x14ac:dyDescent="0.25"/>
    <row r="61728" ht="16.5" customHeight="1" x14ac:dyDescent="0.25"/>
    <row r="61729" ht="16.5" customHeight="1" x14ac:dyDescent="0.25"/>
    <row r="61732" ht="16.5" customHeight="1" x14ac:dyDescent="0.25"/>
    <row r="61733" ht="16.5" customHeight="1" x14ac:dyDescent="0.25"/>
    <row r="61736" ht="16.5" customHeight="1" x14ac:dyDescent="0.25"/>
    <row r="61737" ht="16.5" customHeight="1" x14ac:dyDescent="0.25"/>
    <row r="61740" ht="16.5" customHeight="1" x14ac:dyDescent="0.25"/>
    <row r="61741" ht="16.5" customHeight="1" x14ac:dyDescent="0.25"/>
    <row r="61744" ht="16.5" customHeight="1" x14ac:dyDescent="0.25"/>
    <row r="61745" ht="16.5" customHeight="1" x14ac:dyDescent="0.25"/>
    <row r="61748" ht="16.5" customHeight="1" x14ac:dyDescent="0.25"/>
    <row r="61749" ht="16.5" customHeight="1" x14ac:dyDescent="0.25"/>
    <row r="61752" ht="16.5" customHeight="1" x14ac:dyDescent="0.25"/>
    <row r="61753" ht="16.5" customHeight="1" x14ac:dyDescent="0.25"/>
    <row r="61756" ht="16.5" customHeight="1" x14ac:dyDescent="0.25"/>
    <row r="61757" ht="16.5" customHeight="1" x14ac:dyDescent="0.25"/>
    <row r="61760" ht="16.5" customHeight="1" x14ac:dyDescent="0.25"/>
    <row r="61761" ht="16.5" customHeight="1" x14ac:dyDescent="0.25"/>
    <row r="61764" ht="16.5" customHeight="1" x14ac:dyDescent="0.25"/>
    <row r="61765" ht="16.5" customHeight="1" x14ac:dyDescent="0.25"/>
    <row r="61768" ht="16.5" customHeight="1" x14ac:dyDescent="0.25"/>
    <row r="61769" ht="16.5" customHeight="1" x14ac:dyDescent="0.25"/>
    <row r="61772" ht="16.5" customHeight="1" x14ac:dyDescent="0.25"/>
    <row r="61773" ht="16.5" customHeight="1" x14ac:dyDescent="0.25"/>
    <row r="61776" ht="16.5" customHeight="1" x14ac:dyDescent="0.25"/>
    <row r="61777" ht="16.5" customHeight="1" x14ac:dyDescent="0.25"/>
    <row r="61780" ht="16.5" customHeight="1" x14ac:dyDescent="0.25"/>
    <row r="61781" ht="16.5" customHeight="1" x14ac:dyDescent="0.25"/>
    <row r="61784" ht="16.5" customHeight="1" x14ac:dyDescent="0.25"/>
    <row r="61785" ht="16.5" customHeight="1" x14ac:dyDescent="0.25"/>
    <row r="61788" ht="16.5" customHeight="1" x14ac:dyDescent="0.25"/>
    <row r="61789" ht="16.5" customHeight="1" x14ac:dyDescent="0.25"/>
    <row r="61792" ht="16.5" customHeight="1" x14ac:dyDescent="0.25"/>
    <row r="61793" ht="16.5" customHeight="1" x14ac:dyDescent="0.25"/>
    <row r="61796" ht="16.5" customHeight="1" x14ac:dyDescent="0.25"/>
    <row r="61797" ht="16.5" customHeight="1" x14ac:dyDescent="0.25"/>
    <row r="61800" ht="16.5" customHeight="1" x14ac:dyDescent="0.25"/>
    <row r="61801" ht="16.5" customHeight="1" x14ac:dyDescent="0.25"/>
    <row r="61804" ht="16.5" customHeight="1" x14ac:dyDescent="0.25"/>
    <row r="61805" ht="16.5" customHeight="1" x14ac:dyDescent="0.25"/>
    <row r="61808" ht="16.5" customHeight="1" x14ac:dyDescent="0.25"/>
    <row r="61809" ht="16.5" customHeight="1" x14ac:dyDescent="0.25"/>
    <row r="61812" ht="16.5" customHeight="1" x14ac:dyDescent="0.25"/>
    <row r="61813" ht="16.5" customHeight="1" x14ac:dyDescent="0.25"/>
    <row r="61816" ht="16.5" customHeight="1" x14ac:dyDescent="0.25"/>
    <row r="61817" ht="16.5" customHeight="1" x14ac:dyDescent="0.25"/>
    <row r="61820" ht="16.5" customHeight="1" x14ac:dyDescent="0.25"/>
    <row r="61821" ht="16.5" customHeight="1" x14ac:dyDescent="0.25"/>
    <row r="61824" ht="16.5" customHeight="1" x14ac:dyDescent="0.25"/>
    <row r="61825" ht="16.5" customHeight="1" x14ac:dyDescent="0.25"/>
    <row r="61828" ht="16.5" customHeight="1" x14ac:dyDescent="0.25"/>
    <row r="61829" ht="16.5" customHeight="1" x14ac:dyDescent="0.25"/>
    <row r="61832" ht="16.5" customHeight="1" x14ac:dyDescent="0.25"/>
    <row r="61833" ht="16.5" customHeight="1" x14ac:dyDescent="0.25"/>
    <row r="61836" ht="16.5" customHeight="1" x14ac:dyDescent="0.25"/>
    <row r="61837" ht="16.5" customHeight="1" x14ac:dyDescent="0.25"/>
    <row r="61840" ht="16.5" customHeight="1" x14ac:dyDescent="0.25"/>
    <row r="61841" ht="16.5" customHeight="1" x14ac:dyDescent="0.25"/>
    <row r="61844" ht="16.5" customHeight="1" x14ac:dyDescent="0.25"/>
    <row r="61845" ht="16.5" customHeight="1" x14ac:dyDescent="0.25"/>
    <row r="61848" ht="16.5" customHeight="1" x14ac:dyDescent="0.25"/>
    <row r="61849" ht="16.5" customHeight="1" x14ac:dyDescent="0.25"/>
    <row r="61852" ht="16.5" customHeight="1" x14ac:dyDescent="0.25"/>
    <row r="61853" ht="16.5" customHeight="1" x14ac:dyDescent="0.25"/>
    <row r="61856" ht="16.5" customHeight="1" x14ac:dyDescent="0.25"/>
    <row r="61857" ht="16.5" customHeight="1" x14ac:dyDescent="0.25"/>
    <row r="61860" ht="16.5" customHeight="1" x14ac:dyDescent="0.25"/>
    <row r="61861" ht="16.5" customHeight="1" x14ac:dyDescent="0.25"/>
    <row r="61864" ht="16.5" customHeight="1" x14ac:dyDescent="0.25"/>
    <row r="61865" ht="16.5" customHeight="1" x14ac:dyDescent="0.25"/>
    <row r="61868" ht="16.5" customHeight="1" x14ac:dyDescent="0.25"/>
    <row r="61869" ht="16.5" customHeight="1" x14ac:dyDescent="0.25"/>
    <row r="61872" ht="16.5" customHeight="1" x14ac:dyDescent="0.25"/>
    <row r="61873" ht="16.5" customHeight="1" x14ac:dyDescent="0.25"/>
    <row r="61876" ht="16.5" customHeight="1" x14ac:dyDescent="0.25"/>
    <row r="61877" ht="16.5" customHeight="1" x14ac:dyDescent="0.25"/>
    <row r="61880" ht="16.5" customHeight="1" x14ac:dyDescent="0.25"/>
    <row r="61881" ht="16.5" customHeight="1" x14ac:dyDescent="0.25"/>
    <row r="61884" ht="16.5" customHeight="1" x14ac:dyDescent="0.25"/>
    <row r="61885" ht="16.5" customHeight="1" x14ac:dyDescent="0.25"/>
    <row r="61888" ht="16.5" customHeight="1" x14ac:dyDescent="0.25"/>
    <row r="61889" ht="16.5" customHeight="1" x14ac:dyDescent="0.25"/>
    <row r="61892" ht="16.5" customHeight="1" x14ac:dyDescent="0.25"/>
    <row r="61893" ht="16.5" customHeight="1" x14ac:dyDescent="0.25"/>
    <row r="61896" ht="16.5" customHeight="1" x14ac:dyDescent="0.25"/>
    <row r="61897" ht="16.5" customHeight="1" x14ac:dyDescent="0.25"/>
    <row r="61900" ht="16.5" customHeight="1" x14ac:dyDescent="0.25"/>
    <row r="61901" ht="16.5" customHeight="1" x14ac:dyDescent="0.25"/>
    <row r="61904" ht="16.5" customHeight="1" x14ac:dyDescent="0.25"/>
    <row r="61905" ht="16.5" customHeight="1" x14ac:dyDescent="0.25"/>
    <row r="61908" ht="16.5" customHeight="1" x14ac:dyDescent="0.25"/>
    <row r="61909" ht="16.5" customHeight="1" x14ac:dyDescent="0.25"/>
    <row r="61912" ht="16.5" customHeight="1" x14ac:dyDescent="0.25"/>
    <row r="61913" ht="16.5" customHeight="1" x14ac:dyDescent="0.25"/>
    <row r="61916" ht="16.5" customHeight="1" x14ac:dyDescent="0.25"/>
    <row r="61917" ht="16.5" customHeight="1" x14ac:dyDescent="0.25"/>
    <row r="61920" ht="16.5" customHeight="1" x14ac:dyDescent="0.25"/>
    <row r="61921" ht="16.5" customHeight="1" x14ac:dyDescent="0.25"/>
    <row r="61924" ht="16.5" customHeight="1" x14ac:dyDescent="0.25"/>
    <row r="61925" ht="16.5" customHeight="1" x14ac:dyDescent="0.25"/>
    <row r="61928" ht="16.5" customHeight="1" x14ac:dyDescent="0.25"/>
    <row r="61929" ht="16.5" customHeight="1" x14ac:dyDescent="0.25"/>
    <row r="61932" ht="16.5" customHeight="1" x14ac:dyDescent="0.25"/>
    <row r="61933" ht="16.5" customHeight="1" x14ac:dyDescent="0.25"/>
    <row r="61936" ht="16.5" customHeight="1" x14ac:dyDescent="0.25"/>
    <row r="61937" ht="16.5" customHeight="1" x14ac:dyDescent="0.25"/>
    <row r="61940" ht="16.5" customHeight="1" x14ac:dyDescent="0.25"/>
    <row r="61941" ht="16.5" customHeight="1" x14ac:dyDescent="0.25"/>
    <row r="61944" ht="16.5" customHeight="1" x14ac:dyDescent="0.25"/>
    <row r="61945" ht="16.5" customHeight="1" x14ac:dyDescent="0.25"/>
    <row r="61948" ht="16.5" customHeight="1" x14ac:dyDescent="0.25"/>
    <row r="61949" ht="16.5" customHeight="1" x14ac:dyDescent="0.25"/>
    <row r="61952" ht="16.5" customHeight="1" x14ac:dyDescent="0.25"/>
    <row r="61953" ht="16.5" customHeight="1" x14ac:dyDescent="0.25"/>
    <row r="61956" ht="16.5" customHeight="1" x14ac:dyDescent="0.25"/>
    <row r="61957" ht="16.5" customHeight="1" x14ac:dyDescent="0.25"/>
    <row r="61960" ht="16.5" customHeight="1" x14ac:dyDescent="0.25"/>
    <row r="61961" ht="16.5" customHeight="1" x14ac:dyDescent="0.25"/>
    <row r="61964" ht="16.5" customHeight="1" x14ac:dyDescent="0.25"/>
    <row r="61965" ht="16.5" customHeight="1" x14ac:dyDescent="0.25"/>
    <row r="61968" ht="16.5" customHeight="1" x14ac:dyDescent="0.25"/>
    <row r="61969" ht="16.5" customHeight="1" x14ac:dyDescent="0.25"/>
    <row r="61972" ht="16.5" customHeight="1" x14ac:dyDescent="0.25"/>
    <row r="61973" ht="16.5" customHeight="1" x14ac:dyDescent="0.25"/>
    <row r="61976" ht="16.5" customHeight="1" x14ac:dyDescent="0.25"/>
    <row r="61977" ht="16.5" customHeight="1" x14ac:dyDescent="0.25"/>
    <row r="61980" ht="16.5" customHeight="1" x14ac:dyDescent="0.25"/>
    <row r="61981" ht="16.5" customHeight="1" x14ac:dyDescent="0.25"/>
    <row r="61984" ht="16.5" customHeight="1" x14ac:dyDescent="0.25"/>
    <row r="61985" ht="16.5" customHeight="1" x14ac:dyDescent="0.25"/>
    <row r="61988" ht="16.5" customHeight="1" x14ac:dyDescent="0.25"/>
    <row r="61989" ht="16.5" customHeight="1" x14ac:dyDescent="0.25"/>
    <row r="61992" ht="16.5" customHeight="1" x14ac:dyDescent="0.25"/>
    <row r="61993" ht="16.5" customHeight="1" x14ac:dyDescent="0.25"/>
    <row r="61996" ht="16.5" customHeight="1" x14ac:dyDescent="0.25"/>
    <row r="61997" ht="16.5" customHeight="1" x14ac:dyDescent="0.25"/>
    <row r="62000" ht="16.5" customHeight="1" x14ac:dyDescent="0.25"/>
    <row r="62001" ht="16.5" customHeight="1" x14ac:dyDescent="0.25"/>
    <row r="62004" ht="16.5" customHeight="1" x14ac:dyDescent="0.25"/>
    <row r="62005" ht="16.5" customHeight="1" x14ac:dyDescent="0.25"/>
    <row r="62008" ht="16.5" customHeight="1" x14ac:dyDescent="0.25"/>
    <row r="62009" ht="16.5" customHeight="1" x14ac:dyDescent="0.25"/>
    <row r="62012" ht="16.5" customHeight="1" x14ac:dyDescent="0.25"/>
    <row r="62013" ht="16.5" customHeight="1" x14ac:dyDescent="0.25"/>
    <row r="62016" ht="16.5" customHeight="1" x14ac:dyDescent="0.25"/>
    <row r="62017" ht="16.5" customHeight="1" x14ac:dyDescent="0.25"/>
    <row r="62020" ht="16.5" customHeight="1" x14ac:dyDescent="0.25"/>
    <row r="62021" ht="16.5" customHeight="1" x14ac:dyDescent="0.25"/>
    <row r="62024" ht="16.5" customHeight="1" x14ac:dyDescent="0.25"/>
    <row r="62025" ht="16.5" customHeight="1" x14ac:dyDescent="0.25"/>
    <row r="62028" ht="16.5" customHeight="1" x14ac:dyDescent="0.25"/>
    <row r="62029" ht="16.5" customHeight="1" x14ac:dyDescent="0.25"/>
    <row r="62032" ht="16.5" customHeight="1" x14ac:dyDescent="0.25"/>
    <row r="62033" ht="16.5" customHeight="1" x14ac:dyDescent="0.25"/>
    <row r="62036" ht="16.5" customHeight="1" x14ac:dyDescent="0.25"/>
    <row r="62037" ht="16.5" customHeight="1" x14ac:dyDescent="0.25"/>
    <row r="62040" ht="16.5" customHeight="1" x14ac:dyDescent="0.25"/>
    <row r="62041" ht="16.5" customHeight="1" x14ac:dyDescent="0.25"/>
    <row r="62044" ht="16.5" customHeight="1" x14ac:dyDescent="0.25"/>
    <row r="62045" ht="16.5" customHeight="1" x14ac:dyDescent="0.25"/>
    <row r="62048" ht="16.5" customHeight="1" x14ac:dyDescent="0.25"/>
    <row r="62049" ht="16.5" customHeight="1" x14ac:dyDescent="0.25"/>
    <row r="62052" ht="16.5" customHeight="1" x14ac:dyDescent="0.25"/>
    <row r="62053" ht="16.5" customHeight="1" x14ac:dyDescent="0.25"/>
    <row r="62056" ht="16.5" customHeight="1" x14ac:dyDescent="0.25"/>
    <row r="62057" ht="16.5" customHeight="1" x14ac:dyDescent="0.25"/>
    <row r="62060" ht="16.5" customHeight="1" x14ac:dyDescent="0.25"/>
    <row r="62061" ht="16.5" customHeight="1" x14ac:dyDescent="0.25"/>
    <row r="62064" ht="16.5" customHeight="1" x14ac:dyDescent="0.25"/>
    <row r="62065" ht="16.5" customHeight="1" x14ac:dyDescent="0.25"/>
    <row r="62068" ht="16.5" customHeight="1" x14ac:dyDescent="0.25"/>
    <row r="62069" ht="16.5" customHeight="1" x14ac:dyDescent="0.25"/>
    <row r="62072" ht="16.5" customHeight="1" x14ac:dyDescent="0.25"/>
    <row r="62073" ht="16.5" customHeight="1" x14ac:dyDescent="0.25"/>
    <row r="62076" ht="16.5" customHeight="1" x14ac:dyDescent="0.25"/>
    <row r="62077" ht="16.5" customHeight="1" x14ac:dyDescent="0.25"/>
    <row r="62080" ht="16.5" customHeight="1" x14ac:dyDescent="0.25"/>
    <row r="62081" ht="16.5" customHeight="1" x14ac:dyDescent="0.25"/>
    <row r="62084" ht="16.5" customHeight="1" x14ac:dyDescent="0.25"/>
    <row r="62085" ht="16.5" customHeight="1" x14ac:dyDescent="0.25"/>
    <row r="62088" ht="16.5" customHeight="1" x14ac:dyDescent="0.25"/>
    <row r="62089" ht="16.5" customHeight="1" x14ac:dyDescent="0.25"/>
    <row r="62092" ht="16.5" customHeight="1" x14ac:dyDescent="0.25"/>
    <row r="62093" ht="16.5" customHeight="1" x14ac:dyDescent="0.25"/>
    <row r="62096" ht="16.5" customHeight="1" x14ac:dyDescent="0.25"/>
    <row r="62097" ht="16.5" customHeight="1" x14ac:dyDescent="0.25"/>
    <row r="62100" ht="16.5" customHeight="1" x14ac:dyDescent="0.25"/>
    <row r="62101" ht="16.5" customHeight="1" x14ac:dyDescent="0.25"/>
    <row r="62104" ht="16.5" customHeight="1" x14ac:dyDescent="0.25"/>
    <row r="62105" ht="16.5" customHeight="1" x14ac:dyDescent="0.25"/>
    <row r="62108" ht="16.5" customHeight="1" x14ac:dyDescent="0.25"/>
    <row r="62109" ht="16.5" customHeight="1" x14ac:dyDescent="0.25"/>
    <row r="62112" ht="16.5" customHeight="1" x14ac:dyDescent="0.25"/>
    <row r="62113" ht="16.5" customHeight="1" x14ac:dyDescent="0.25"/>
    <row r="62116" ht="16.5" customHeight="1" x14ac:dyDescent="0.25"/>
    <row r="62117" ht="16.5" customHeight="1" x14ac:dyDescent="0.25"/>
    <row r="62120" ht="16.5" customHeight="1" x14ac:dyDescent="0.25"/>
    <row r="62121" ht="16.5" customHeight="1" x14ac:dyDescent="0.25"/>
    <row r="62124" ht="16.5" customHeight="1" x14ac:dyDescent="0.25"/>
    <row r="62125" ht="16.5" customHeight="1" x14ac:dyDescent="0.25"/>
    <row r="62128" ht="16.5" customHeight="1" x14ac:dyDescent="0.25"/>
    <row r="62129" ht="16.5" customHeight="1" x14ac:dyDescent="0.25"/>
    <row r="62132" ht="16.5" customHeight="1" x14ac:dyDescent="0.25"/>
    <row r="62133" ht="16.5" customHeight="1" x14ac:dyDescent="0.25"/>
    <row r="62136" ht="16.5" customHeight="1" x14ac:dyDescent="0.25"/>
    <row r="62137" ht="16.5" customHeight="1" x14ac:dyDescent="0.25"/>
    <row r="62140" ht="16.5" customHeight="1" x14ac:dyDescent="0.25"/>
    <row r="62141" ht="16.5" customHeight="1" x14ac:dyDescent="0.25"/>
    <row r="62144" ht="16.5" customHeight="1" x14ac:dyDescent="0.25"/>
    <row r="62145" ht="16.5" customHeight="1" x14ac:dyDescent="0.25"/>
    <row r="62148" ht="16.5" customHeight="1" x14ac:dyDescent="0.25"/>
    <row r="62149" ht="16.5" customHeight="1" x14ac:dyDescent="0.25"/>
    <row r="62152" ht="16.5" customHeight="1" x14ac:dyDescent="0.25"/>
    <row r="62153" ht="16.5" customHeight="1" x14ac:dyDescent="0.25"/>
    <row r="62156" ht="16.5" customHeight="1" x14ac:dyDescent="0.25"/>
    <row r="62157" ht="16.5" customHeight="1" x14ac:dyDescent="0.25"/>
    <row r="62160" ht="16.5" customHeight="1" x14ac:dyDescent="0.25"/>
    <row r="62161" ht="16.5" customHeight="1" x14ac:dyDescent="0.25"/>
    <row r="62164" ht="16.5" customHeight="1" x14ac:dyDescent="0.25"/>
    <row r="62165" ht="16.5" customHeight="1" x14ac:dyDescent="0.25"/>
    <row r="62168" ht="16.5" customHeight="1" x14ac:dyDescent="0.25"/>
    <row r="62169" ht="16.5" customHeight="1" x14ac:dyDescent="0.25"/>
    <row r="62172" ht="16.5" customHeight="1" x14ac:dyDescent="0.25"/>
    <row r="62173" ht="16.5" customHeight="1" x14ac:dyDescent="0.25"/>
    <row r="62176" ht="16.5" customHeight="1" x14ac:dyDescent="0.25"/>
    <row r="62177" ht="16.5" customHeight="1" x14ac:dyDescent="0.25"/>
    <row r="62180" ht="16.5" customHeight="1" x14ac:dyDescent="0.25"/>
    <row r="62181" ht="16.5" customHeight="1" x14ac:dyDescent="0.25"/>
    <row r="62184" ht="16.5" customHeight="1" x14ac:dyDescent="0.25"/>
    <row r="62185" ht="16.5" customHeight="1" x14ac:dyDescent="0.25"/>
    <row r="62188" ht="16.5" customHeight="1" x14ac:dyDescent="0.25"/>
    <row r="62189" ht="16.5" customHeight="1" x14ac:dyDescent="0.25"/>
    <row r="62192" ht="16.5" customHeight="1" x14ac:dyDescent="0.25"/>
    <row r="62193" ht="16.5" customHeight="1" x14ac:dyDescent="0.25"/>
    <row r="62196" ht="16.5" customHeight="1" x14ac:dyDescent="0.25"/>
    <row r="62197" ht="16.5" customHeight="1" x14ac:dyDescent="0.25"/>
    <row r="62200" ht="16.5" customHeight="1" x14ac:dyDescent="0.25"/>
    <row r="62201" ht="16.5" customHeight="1" x14ac:dyDescent="0.25"/>
    <row r="62204" ht="16.5" customHeight="1" x14ac:dyDescent="0.25"/>
    <row r="62205" ht="16.5" customHeight="1" x14ac:dyDescent="0.25"/>
    <row r="62208" ht="16.5" customHeight="1" x14ac:dyDescent="0.25"/>
    <row r="62209" ht="16.5" customHeight="1" x14ac:dyDescent="0.25"/>
    <row r="62212" ht="16.5" customHeight="1" x14ac:dyDescent="0.25"/>
    <row r="62213" ht="16.5" customHeight="1" x14ac:dyDescent="0.25"/>
    <row r="62216" ht="16.5" customHeight="1" x14ac:dyDescent="0.25"/>
    <row r="62217" ht="16.5" customHeight="1" x14ac:dyDescent="0.25"/>
    <row r="62220" ht="16.5" customHeight="1" x14ac:dyDescent="0.25"/>
    <row r="62221" ht="16.5" customHeight="1" x14ac:dyDescent="0.25"/>
    <row r="62224" ht="16.5" customHeight="1" x14ac:dyDescent="0.25"/>
    <row r="62225" ht="16.5" customHeight="1" x14ac:dyDescent="0.25"/>
    <row r="62228" ht="16.5" customHeight="1" x14ac:dyDescent="0.25"/>
    <row r="62229" ht="16.5" customHeight="1" x14ac:dyDescent="0.25"/>
    <row r="62232" ht="16.5" customHeight="1" x14ac:dyDescent="0.25"/>
    <row r="62233" ht="16.5" customHeight="1" x14ac:dyDescent="0.25"/>
    <row r="62236" ht="16.5" customHeight="1" x14ac:dyDescent="0.25"/>
    <row r="62237" ht="16.5" customHeight="1" x14ac:dyDescent="0.25"/>
    <row r="62240" ht="16.5" customHeight="1" x14ac:dyDescent="0.25"/>
    <row r="62241" ht="16.5" customHeight="1" x14ac:dyDescent="0.25"/>
    <row r="62244" ht="16.5" customHeight="1" x14ac:dyDescent="0.25"/>
    <row r="62245" ht="16.5" customHeight="1" x14ac:dyDescent="0.25"/>
    <row r="62248" ht="16.5" customHeight="1" x14ac:dyDescent="0.25"/>
    <row r="62249" ht="16.5" customHeight="1" x14ac:dyDescent="0.25"/>
    <row r="62252" ht="16.5" customHeight="1" x14ac:dyDescent="0.25"/>
    <row r="62253" ht="16.5" customHeight="1" x14ac:dyDescent="0.25"/>
    <row r="62256" ht="16.5" customHeight="1" x14ac:dyDescent="0.25"/>
    <row r="62257" ht="16.5" customHeight="1" x14ac:dyDescent="0.25"/>
    <row r="62260" ht="16.5" customHeight="1" x14ac:dyDescent="0.25"/>
    <row r="62261" ht="16.5" customHeight="1" x14ac:dyDescent="0.25"/>
    <row r="62264" ht="16.5" customHeight="1" x14ac:dyDescent="0.25"/>
    <row r="62265" ht="16.5" customHeight="1" x14ac:dyDescent="0.25"/>
    <row r="62268" ht="16.5" customHeight="1" x14ac:dyDescent="0.25"/>
    <row r="62269" ht="16.5" customHeight="1" x14ac:dyDescent="0.25"/>
    <row r="62272" ht="16.5" customHeight="1" x14ac:dyDescent="0.25"/>
    <row r="62273" ht="16.5" customHeight="1" x14ac:dyDescent="0.25"/>
    <row r="62276" ht="16.5" customHeight="1" x14ac:dyDescent="0.25"/>
    <row r="62277" ht="16.5" customHeight="1" x14ac:dyDescent="0.25"/>
    <row r="62280" ht="16.5" customHeight="1" x14ac:dyDescent="0.25"/>
    <row r="62281" ht="16.5" customHeight="1" x14ac:dyDescent="0.25"/>
    <row r="62284" ht="16.5" customHeight="1" x14ac:dyDescent="0.25"/>
    <row r="62285" ht="16.5" customHeight="1" x14ac:dyDescent="0.25"/>
    <row r="62288" ht="16.5" customHeight="1" x14ac:dyDescent="0.25"/>
    <row r="62289" ht="16.5" customHeight="1" x14ac:dyDescent="0.25"/>
    <row r="62292" ht="16.5" customHeight="1" x14ac:dyDescent="0.25"/>
    <row r="62293" ht="16.5" customHeight="1" x14ac:dyDescent="0.25"/>
    <row r="62296" ht="16.5" customHeight="1" x14ac:dyDescent="0.25"/>
    <row r="62297" ht="16.5" customHeight="1" x14ac:dyDescent="0.25"/>
    <row r="62300" ht="16.5" customHeight="1" x14ac:dyDescent="0.25"/>
    <row r="62301" ht="16.5" customHeight="1" x14ac:dyDescent="0.25"/>
    <row r="62304" ht="16.5" customHeight="1" x14ac:dyDescent="0.25"/>
    <row r="62305" ht="16.5" customHeight="1" x14ac:dyDescent="0.25"/>
    <row r="62308" ht="16.5" customHeight="1" x14ac:dyDescent="0.25"/>
    <row r="62309" ht="16.5" customHeight="1" x14ac:dyDescent="0.25"/>
    <row r="62312" ht="16.5" customHeight="1" x14ac:dyDescent="0.25"/>
    <row r="62313" ht="16.5" customHeight="1" x14ac:dyDescent="0.25"/>
    <row r="62316" ht="16.5" customHeight="1" x14ac:dyDescent="0.25"/>
    <row r="62317" ht="16.5" customHeight="1" x14ac:dyDescent="0.25"/>
    <row r="62320" ht="16.5" customHeight="1" x14ac:dyDescent="0.25"/>
    <row r="62321" ht="16.5" customHeight="1" x14ac:dyDescent="0.25"/>
    <row r="62324" ht="16.5" customHeight="1" x14ac:dyDescent="0.25"/>
    <row r="62325" ht="16.5" customHeight="1" x14ac:dyDescent="0.25"/>
    <row r="62328" ht="16.5" customHeight="1" x14ac:dyDescent="0.25"/>
    <row r="62329" ht="16.5" customHeight="1" x14ac:dyDescent="0.25"/>
    <row r="62332" ht="16.5" customHeight="1" x14ac:dyDescent="0.25"/>
    <row r="62333" ht="16.5" customHeight="1" x14ac:dyDescent="0.25"/>
    <row r="62336" ht="16.5" customHeight="1" x14ac:dyDescent="0.25"/>
    <row r="62337" ht="16.5" customHeight="1" x14ac:dyDescent="0.25"/>
    <row r="62340" ht="16.5" customHeight="1" x14ac:dyDescent="0.25"/>
    <row r="62341" ht="16.5" customHeight="1" x14ac:dyDescent="0.25"/>
    <row r="62344" ht="16.5" customHeight="1" x14ac:dyDescent="0.25"/>
    <row r="62345" ht="16.5" customHeight="1" x14ac:dyDescent="0.25"/>
    <row r="62348" ht="16.5" customHeight="1" x14ac:dyDescent="0.25"/>
    <row r="62349" ht="16.5" customHeight="1" x14ac:dyDescent="0.25"/>
    <row r="62352" ht="16.5" customHeight="1" x14ac:dyDescent="0.25"/>
    <row r="62353" ht="16.5" customHeight="1" x14ac:dyDescent="0.25"/>
    <row r="62356" ht="16.5" customHeight="1" x14ac:dyDescent="0.25"/>
    <row r="62357" ht="16.5" customHeight="1" x14ac:dyDescent="0.25"/>
    <row r="62360" ht="16.5" customHeight="1" x14ac:dyDescent="0.25"/>
    <row r="62361" ht="16.5" customHeight="1" x14ac:dyDescent="0.25"/>
    <row r="62364" ht="16.5" customHeight="1" x14ac:dyDescent="0.25"/>
    <row r="62365" ht="16.5" customHeight="1" x14ac:dyDescent="0.25"/>
    <row r="62368" ht="16.5" customHeight="1" x14ac:dyDescent="0.25"/>
    <row r="62369" ht="16.5" customHeight="1" x14ac:dyDescent="0.25"/>
    <row r="62372" ht="16.5" customHeight="1" x14ac:dyDescent="0.25"/>
    <row r="62373" ht="16.5" customHeight="1" x14ac:dyDescent="0.25"/>
    <row r="62376" ht="16.5" customHeight="1" x14ac:dyDescent="0.25"/>
    <row r="62377" ht="16.5" customHeight="1" x14ac:dyDescent="0.25"/>
    <row r="62380" ht="16.5" customHeight="1" x14ac:dyDescent="0.25"/>
    <row r="62381" ht="16.5" customHeight="1" x14ac:dyDescent="0.25"/>
    <row r="62384" ht="16.5" customHeight="1" x14ac:dyDescent="0.25"/>
    <row r="62385" ht="16.5" customHeight="1" x14ac:dyDescent="0.25"/>
    <row r="62388" ht="16.5" customHeight="1" x14ac:dyDescent="0.25"/>
    <row r="62389" ht="16.5" customHeight="1" x14ac:dyDescent="0.25"/>
    <row r="62392" ht="16.5" customHeight="1" x14ac:dyDescent="0.25"/>
    <row r="62393" ht="16.5" customHeight="1" x14ac:dyDescent="0.25"/>
    <row r="62396" ht="16.5" customHeight="1" x14ac:dyDescent="0.25"/>
    <row r="62397" ht="16.5" customHeight="1" x14ac:dyDescent="0.25"/>
    <row r="62400" ht="16.5" customHeight="1" x14ac:dyDescent="0.25"/>
    <row r="62401" ht="16.5" customHeight="1" x14ac:dyDescent="0.25"/>
    <row r="62404" ht="16.5" customHeight="1" x14ac:dyDescent="0.25"/>
    <row r="62405" ht="16.5" customHeight="1" x14ac:dyDescent="0.25"/>
    <row r="62408" ht="16.5" customHeight="1" x14ac:dyDescent="0.25"/>
    <row r="62409" ht="16.5" customHeight="1" x14ac:dyDescent="0.25"/>
    <row r="62412" ht="16.5" customHeight="1" x14ac:dyDescent="0.25"/>
    <row r="62413" ht="16.5" customHeight="1" x14ac:dyDescent="0.25"/>
    <row r="62416" ht="16.5" customHeight="1" x14ac:dyDescent="0.25"/>
    <row r="62417" ht="16.5" customHeight="1" x14ac:dyDescent="0.25"/>
    <row r="62420" ht="16.5" customHeight="1" x14ac:dyDescent="0.25"/>
    <row r="62421" ht="16.5" customHeight="1" x14ac:dyDescent="0.25"/>
    <row r="62424" ht="16.5" customHeight="1" x14ac:dyDescent="0.25"/>
    <row r="62425" ht="16.5" customHeight="1" x14ac:dyDescent="0.25"/>
    <row r="62428" ht="16.5" customHeight="1" x14ac:dyDescent="0.25"/>
    <row r="62429" ht="16.5" customHeight="1" x14ac:dyDescent="0.25"/>
    <row r="62432" ht="16.5" customHeight="1" x14ac:dyDescent="0.25"/>
    <row r="62433" ht="16.5" customHeight="1" x14ac:dyDescent="0.25"/>
    <row r="62436" ht="16.5" customHeight="1" x14ac:dyDescent="0.25"/>
    <row r="62437" ht="16.5" customHeight="1" x14ac:dyDescent="0.25"/>
    <row r="62440" ht="16.5" customHeight="1" x14ac:dyDescent="0.25"/>
    <row r="62441" ht="16.5" customHeight="1" x14ac:dyDescent="0.25"/>
    <row r="62444" ht="16.5" customHeight="1" x14ac:dyDescent="0.25"/>
    <row r="62445" ht="16.5" customHeight="1" x14ac:dyDescent="0.25"/>
    <row r="62448" ht="16.5" customHeight="1" x14ac:dyDescent="0.25"/>
    <row r="62449" ht="16.5" customHeight="1" x14ac:dyDescent="0.25"/>
    <row r="62452" ht="16.5" customHeight="1" x14ac:dyDescent="0.25"/>
    <row r="62453" ht="16.5" customHeight="1" x14ac:dyDescent="0.25"/>
    <row r="62456" ht="16.5" customHeight="1" x14ac:dyDescent="0.25"/>
    <row r="62457" ht="16.5" customHeight="1" x14ac:dyDescent="0.25"/>
    <row r="62460" ht="16.5" customHeight="1" x14ac:dyDescent="0.25"/>
    <row r="62461" ht="16.5" customHeight="1" x14ac:dyDescent="0.25"/>
    <row r="62464" ht="16.5" customHeight="1" x14ac:dyDescent="0.25"/>
    <row r="62465" ht="16.5" customHeight="1" x14ac:dyDescent="0.25"/>
    <row r="62468" ht="16.5" customHeight="1" x14ac:dyDescent="0.25"/>
    <row r="62469" ht="16.5" customHeight="1" x14ac:dyDescent="0.25"/>
    <row r="62472" ht="16.5" customHeight="1" x14ac:dyDescent="0.25"/>
    <row r="62473" ht="16.5" customHeight="1" x14ac:dyDescent="0.25"/>
    <row r="62476" ht="16.5" customHeight="1" x14ac:dyDescent="0.25"/>
    <row r="62477" ht="16.5" customHeight="1" x14ac:dyDescent="0.25"/>
    <row r="62480" ht="16.5" customHeight="1" x14ac:dyDescent="0.25"/>
    <row r="62481" ht="16.5" customHeight="1" x14ac:dyDescent="0.25"/>
    <row r="62484" ht="16.5" customHeight="1" x14ac:dyDescent="0.25"/>
    <row r="62485" ht="16.5" customHeight="1" x14ac:dyDescent="0.25"/>
    <row r="62488" ht="16.5" customHeight="1" x14ac:dyDescent="0.25"/>
    <row r="62489" ht="16.5" customHeight="1" x14ac:dyDescent="0.25"/>
    <row r="62492" ht="16.5" customHeight="1" x14ac:dyDescent="0.25"/>
    <row r="62493" ht="16.5" customHeight="1" x14ac:dyDescent="0.25"/>
    <row r="62496" ht="16.5" customHeight="1" x14ac:dyDescent="0.25"/>
    <row r="62497" ht="16.5" customHeight="1" x14ac:dyDescent="0.25"/>
    <row r="62500" ht="16.5" customHeight="1" x14ac:dyDescent="0.25"/>
    <row r="62501" ht="16.5" customHeight="1" x14ac:dyDescent="0.25"/>
    <row r="62504" ht="16.5" customHeight="1" x14ac:dyDescent="0.25"/>
    <row r="62505" ht="16.5" customHeight="1" x14ac:dyDescent="0.25"/>
    <row r="62508" ht="16.5" customHeight="1" x14ac:dyDescent="0.25"/>
    <row r="62509" ht="16.5" customHeight="1" x14ac:dyDescent="0.25"/>
    <row r="62512" ht="16.5" customHeight="1" x14ac:dyDescent="0.25"/>
    <row r="62513" ht="16.5" customHeight="1" x14ac:dyDescent="0.25"/>
    <row r="62516" ht="16.5" customHeight="1" x14ac:dyDescent="0.25"/>
    <row r="62517" ht="16.5" customHeight="1" x14ac:dyDescent="0.25"/>
    <row r="62520" ht="16.5" customHeight="1" x14ac:dyDescent="0.25"/>
    <row r="62521" ht="16.5" customHeight="1" x14ac:dyDescent="0.25"/>
    <row r="62524" ht="16.5" customHeight="1" x14ac:dyDescent="0.25"/>
    <row r="62525" ht="16.5" customHeight="1" x14ac:dyDescent="0.25"/>
    <row r="62528" ht="16.5" customHeight="1" x14ac:dyDescent="0.25"/>
    <row r="62529" ht="16.5" customHeight="1" x14ac:dyDescent="0.25"/>
    <row r="62532" ht="16.5" customHeight="1" x14ac:dyDescent="0.25"/>
    <row r="62533" ht="16.5" customHeight="1" x14ac:dyDescent="0.25"/>
    <row r="62536" ht="16.5" customHeight="1" x14ac:dyDescent="0.25"/>
    <row r="62537" ht="16.5" customHeight="1" x14ac:dyDescent="0.25"/>
    <row r="62540" ht="16.5" customHeight="1" x14ac:dyDescent="0.25"/>
    <row r="62541" ht="16.5" customHeight="1" x14ac:dyDescent="0.25"/>
    <row r="62544" ht="16.5" customHeight="1" x14ac:dyDescent="0.25"/>
    <row r="62545" ht="16.5" customHeight="1" x14ac:dyDescent="0.25"/>
    <row r="62548" ht="16.5" customHeight="1" x14ac:dyDescent="0.25"/>
    <row r="62549" ht="16.5" customHeight="1" x14ac:dyDescent="0.25"/>
    <row r="62552" ht="16.5" customHeight="1" x14ac:dyDescent="0.25"/>
    <row r="62553" ht="16.5" customHeight="1" x14ac:dyDescent="0.25"/>
    <row r="62556" ht="16.5" customHeight="1" x14ac:dyDescent="0.25"/>
    <row r="62557" ht="16.5" customHeight="1" x14ac:dyDescent="0.25"/>
    <row r="62560" ht="16.5" customHeight="1" x14ac:dyDescent="0.25"/>
    <row r="62561" ht="16.5" customHeight="1" x14ac:dyDescent="0.25"/>
    <row r="62564" ht="16.5" customHeight="1" x14ac:dyDescent="0.25"/>
    <row r="62565" ht="16.5" customHeight="1" x14ac:dyDescent="0.25"/>
    <row r="62568" ht="16.5" customHeight="1" x14ac:dyDescent="0.25"/>
    <row r="62569" ht="16.5" customHeight="1" x14ac:dyDescent="0.25"/>
    <row r="62572" ht="16.5" customHeight="1" x14ac:dyDescent="0.25"/>
    <row r="62573" ht="16.5" customHeight="1" x14ac:dyDescent="0.25"/>
    <row r="62576" ht="16.5" customHeight="1" x14ac:dyDescent="0.25"/>
    <row r="62577" ht="16.5" customHeight="1" x14ac:dyDescent="0.25"/>
    <row r="62580" ht="16.5" customHeight="1" x14ac:dyDescent="0.25"/>
    <row r="62581" ht="16.5" customHeight="1" x14ac:dyDescent="0.25"/>
    <row r="62584" ht="16.5" customHeight="1" x14ac:dyDescent="0.25"/>
    <row r="62585" ht="16.5" customHeight="1" x14ac:dyDescent="0.25"/>
    <row r="62588" ht="16.5" customHeight="1" x14ac:dyDescent="0.25"/>
    <row r="62589" ht="16.5" customHeight="1" x14ac:dyDescent="0.25"/>
    <row r="62592" ht="16.5" customHeight="1" x14ac:dyDescent="0.25"/>
    <row r="62593" ht="16.5" customHeight="1" x14ac:dyDescent="0.25"/>
    <row r="62596" ht="16.5" customHeight="1" x14ac:dyDescent="0.25"/>
    <row r="62597" ht="16.5" customHeight="1" x14ac:dyDescent="0.25"/>
    <row r="62600" ht="16.5" customHeight="1" x14ac:dyDescent="0.25"/>
    <row r="62601" ht="16.5" customHeight="1" x14ac:dyDescent="0.25"/>
    <row r="62604" ht="16.5" customHeight="1" x14ac:dyDescent="0.25"/>
    <row r="62605" ht="16.5" customHeight="1" x14ac:dyDescent="0.25"/>
    <row r="62608" ht="16.5" customHeight="1" x14ac:dyDescent="0.25"/>
    <row r="62609" ht="16.5" customHeight="1" x14ac:dyDescent="0.25"/>
    <row r="62612" ht="16.5" customHeight="1" x14ac:dyDescent="0.25"/>
    <row r="62613" ht="16.5" customHeight="1" x14ac:dyDescent="0.25"/>
    <row r="62616" ht="16.5" customHeight="1" x14ac:dyDescent="0.25"/>
    <row r="62617" ht="16.5" customHeight="1" x14ac:dyDescent="0.25"/>
    <row r="62620" ht="16.5" customHeight="1" x14ac:dyDescent="0.25"/>
    <row r="62621" ht="16.5" customHeight="1" x14ac:dyDescent="0.25"/>
    <row r="62624" ht="16.5" customHeight="1" x14ac:dyDescent="0.25"/>
    <row r="62625" ht="16.5" customHeight="1" x14ac:dyDescent="0.25"/>
    <row r="62628" ht="16.5" customHeight="1" x14ac:dyDescent="0.25"/>
    <row r="62629" ht="16.5" customHeight="1" x14ac:dyDescent="0.25"/>
    <row r="62632" ht="16.5" customHeight="1" x14ac:dyDescent="0.25"/>
    <row r="62633" ht="16.5" customHeight="1" x14ac:dyDescent="0.25"/>
    <row r="62636" ht="16.5" customHeight="1" x14ac:dyDescent="0.25"/>
    <row r="62637" ht="16.5" customHeight="1" x14ac:dyDescent="0.25"/>
    <row r="62640" ht="16.5" customHeight="1" x14ac:dyDescent="0.25"/>
    <row r="62641" ht="16.5" customHeight="1" x14ac:dyDescent="0.25"/>
    <row r="62644" ht="16.5" customHeight="1" x14ac:dyDescent="0.25"/>
    <row r="62645" ht="16.5" customHeight="1" x14ac:dyDescent="0.25"/>
    <row r="62648" ht="16.5" customHeight="1" x14ac:dyDescent="0.25"/>
    <row r="62649" ht="16.5" customHeight="1" x14ac:dyDescent="0.25"/>
    <row r="62652" ht="16.5" customHeight="1" x14ac:dyDescent="0.25"/>
    <row r="62653" ht="16.5" customHeight="1" x14ac:dyDescent="0.25"/>
    <row r="62656" ht="16.5" customHeight="1" x14ac:dyDescent="0.25"/>
    <row r="62657" ht="16.5" customHeight="1" x14ac:dyDescent="0.25"/>
    <row r="62660" ht="16.5" customHeight="1" x14ac:dyDescent="0.25"/>
    <row r="62661" ht="16.5" customHeight="1" x14ac:dyDescent="0.25"/>
    <row r="62664" ht="16.5" customHeight="1" x14ac:dyDescent="0.25"/>
    <row r="62665" ht="16.5" customHeight="1" x14ac:dyDescent="0.25"/>
    <row r="62668" ht="16.5" customHeight="1" x14ac:dyDescent="0.25"/>
    <row r="62669" ht="16.5" customHeight="1" x14ac:dyDescent="0.25"/>
    <row r="62672" ht="16.5" customHeight="1" x14ac:dyDescent="0.25"/>
    <row r="62673" ht="16.5" customHeight="1" x14ac:dyDescent="0.25"/>
    <row r="62676" ht="16.5" customHeight="1" x14ac:dyDescent="0.25"/>
    <row r="62677" ht="16.5" customHeight="1" x14ac:dyDescent="0.25"/>
    <row r="62680" ht="16.5" customHeight="1" x14ac:dyDescent="0.25"/>
    <row r="62681" ht="16.5" customHeight="1" x14ac:dyDescent="0.25"/>
    <row r="62684" ht="16.5" customHeight="1" x14ac:dyDescent="0.25"/>
    <row r="62685" ht="16.5" customHeight="1" x14ac:dyDescent="0.25"/>
    <row r="62688" ht="16.5" customHeight="1" x14ac:dyDescent="0.25"/>
    <row r="62689" ht="16.5" customHeight="1" x14ac:dyDescent="0.25"/>
    <row r="62692" ht="16.5" customHeight="1" x14ac:dyDescent="0.25"/>
    <row r="62693" ht="16.5" customHeight="1" x14ac:dyDescent="0.25"/>
    <row r="62696" ht="16.5" customHeight="1" x14ac:dyDescent="0.25"/>
    <row r="62697" ht="16.5" customHeight="1" x14ac:dyDescent="0.25"/>
    <row r="62700" ht="16.5" customHeight="1" x14ac:dyDescent="0.25"/>
    <row r="62701" ht="16.5" customHeight="1" x14ac:dyDescent="0.25"/>
    <row r="62704" ht="16.5" customHeight="1" x14ac:dyDescent="0.25"/>
    <row r="62705" ht="16.5" customHeight="1" x14ac:dyDescent="0.25"/>
    <row r="62708" ht="16.5" customHeight="1" x14ac:dyDescent="0.25"/>
    <row r="62709" ht="16.5" customHeight="1" x14ac:dyDescent="0.25"/>
    <row r="62712" ht="16.5" customHeight="1" x14ac:dyDescent="0.25"/>
    <row r="62713" ht="16.5" customHeight="1" x14ac:dyDescent="0.25"/>
    <row r="62716" ht="16.5" customHeight="1" x14ac:dyDescent="0.25"/>
    <row r="62717" ht="16.5" customHeight="1" x14ac:dyDescent="0.25"/>
    <row r="62720" ht="16.5" customHeight="1" x14ac:dyDescent="0.25"/>
    <row r="62721" ht="16.5" customHeight="1" x14ac:dyDescent="0.25"/>
    <row r="62724" ht="16.5" customHeight="1" x14ac:dyDescent="0.25"/>
    <row r="62725" ht="16.5" customHeight="1" x14ac:dyDescent="0.25"/>
    <row r="62728" ht="16.5" customHeight="1" x14ac:dyDescent="0.25"/>
    <row r="62729" ht="16.5" customHeight="1" x14ac:dyDescent="0.25"/>
    <row r="62732" ht="16.5" customHeight="1" x14ac:dyDescent="0.25"/>
    <row r="62733" ht="16.5" customHeight="1" x14ac:dyDescent="0.25"/>
    <row r="62736" ht="16.5" customHeight="1" x14ac:dyDescent="0.25"/>
    <row r="62737" ht="16.5" customHeight="1" x14ac:dyDescent="0.25"/>
    <row r="62740" ht="16.5" customHeight="1" x14ac:dyDescent="0.25"/>
    <row r="62741" ht="16.5" customHeight="1" x14ac:dyDescent="0.25"/>
    <row r="62744" ht="16.5" customHeight="1" x14ac:dyDescent="0.25"/>
    <row r="62745" ht="16.5" customHeight="1" x14ac:dyDescent="0.25"/>
    <row r="62748" ht="16.5" customHeight="1" x14ac:dyDescent="0.25"/>
    <row r="62749" ht="16.5" customHeight="1" x14ac:dyDescent="0.25"/>
    <row r="62752" ht="16.5" customHeight="1" x14ac:dyDescent="0.25"/>
    <row r="62753" ht="16.5" customHeight="1" x14ac:dyDescent="0.25"/>
    <row r="62756" ht="16.5" customHeight="1" x14ac:dyDescent="0.25"/>
    <row r="62757" ht="16.5" customHeight="1" x14ac:dyDescent="0.25"/>
    <row r="62760" ht="16.5" customHeight="1" x14ac:dyDescent="0.25"/>
    <row r="62761" ht="16.5" customHeight="1" x14ac:dyDescent="0.25"/>
    <row r="62764" ht="16.5" customHeight="1" x14ac:dyDescent="0.25"/>
    <row r="62765" ht="16.5" customHeight="1" x14ac:dyDescent="0.25"/>
    <row r="62768" ht="16.5" customHeight="1" x14ac:dyDescent="0.25"/>
    <row r="62769" ht="16.5" customHeight="1" x14ac:dyDescent="0.25"/>
    <row r="62772" ht="16.5" customHeight="1" x14ac:dyDescent="0.25"/>
    <row r="62773" ht="16.5" customHeight="1" x14ac:dyDescent="0.25"/>
    <row r="62776" ht="16.5" customHeight="1" x14ac:dyDescent="0.25"/>
    <row r="62777" ht="16.5" customHeight="1" x14ac:dyDescent="0.25"/>
    <row r="62780" ht="16.5" customHeight="1" x14ac:dyDescent="0.25"/>
    <row r="62781" ht="16.5" customHeight="1" x14ac:dyDescent="0.25"/>
    <row r="62784" ht="16.5" customHeight="1" x14ac:dyDescent="0.25"/>
    <row r="62785" ht="16.5" customHeight="1" x14ac:dyDescent="0.25"/>
    <row r="62788" ht="16.5" customHeight="1" x14ac:dyDescent="0.25"/>
    <row r="62789" ht="16.5" customHeight="1" x14ac:dyDescent="0.25"/>
    <row r="62792" ht="16.5" customHeight="1" x14ac:dyDescent="0.25"/>
    <row r="62793" ht="16.5" customHeight="1" x14ac:dyDescent="0.25"/>
    <row r="62796" ht="16.5" customHeight="1" x14ac:dyDescent="0.25"/>
    <row r="62797" ht="16.5" customHeight="1" x14ac:dyDescent="0.25"/>
    <row r="62800" ht="16.5" customHeight="1" x14ac:dyDescent="0.25"/>
    <row r="62801" ht="16.5" customHeight="1" x14ac:dyDescent="0.25"/>
    <row r="62804" ht="16.5" customHeight="1" x14ac:dyDescent="0.25"/>
    <row r="62805" ht="16.5" customHeight="1" x14ac:dyDescent="0.25"/>
    <row r="62808" ht="16.5" customHeight="1" x14ac:dyDescent="0.25"/>
    <row r="62809" ht="16.5" customHeight="1" x14ac:dyDescent="0.25"/>
    <row r="62812" ht="16.5" customHeight="1" x14ac:dyDescent="0.25"/>
    <row r="62813" ht="16.5" customHeight="1" x14ac:dyDescent="0.25"/>
    <row r="62816" ht="16.5" customHeight="1" x14ac:dyDescent="0.25"/>
    <row r="62817" ht="16.5" customHeight="1" x14ac:dyDescent="0.25"/>
    <row r="62820" ht="16.5" customHeight="1" x14ac:dyDescent="0.25"/>
    <row r="62821" ht="16.5" customHeight="1" x14ac:dyDescent="0.25"/>
    <row r="62824" ht="16.5" customHeight="1" x14ac:dyDescent="0.25"/>
    <row r="62825" ht="16.5" customHeight="1" x14ac:dyDescent="0.25"/>
    <row r="62828" ht="16.5" customHeight="1" x14ac:dyDescent="0.25"/>
    <row r="62829" ht="16.5" customHeight="1" x14ac:dyDescent="0.25"/>
    <row r="62832" ht="16.5" customHeight="1" x14ac:dyDescent="0.25"/>
    <row r="62833" ht="16.5" customHeight="1" x14ac:dyDescent="0.25"/>
    <row r="62836" ht="16.5" customHeight="1" x14ac:dyDescent="0.25"/>
    <row r="62837" ht="16.5" customHeight="1" x14ac:dyDescent="0.25"/>
    <row r="62840" ht="16.5" customHeight="1" x14ac:dyDescent="0.25"/>
    <row r="62841" ht="16.5" customHeight="1" x14ac:dyDescent="0.25"/>
    <row r="62844" ht="16.5" customHeight="1" x14ac:dyDescent="0.25"/>
    <row r="62845" ht="16.5" customHeight="1" x14ac:dyDescent="0.25"/>
    <row r="62848" ht="16.5" customHeight="1" x14ac:dyDescent="0.25"/>
    <row r="62849" ht="16.5" customHeight="1" x14ac:dyDescent="0.25"/>
    <row r="62852" ht="16.5" customHeight="1" x14ac:dyDescent="0.25"/>
    <row r="62853" ht="16.5" customHeight="1" x14ac:dyDescent="0.25"/>
    <row r="62856" ht="16.5" customHeight="1" x14ac:dyDescent="0.25"/>
    <row r="62857" ht="16.5" customHeight="1" x14ac:dyDescent="0.25"/>
    <row r="62860" ht="16.5" customHeight="1" x14ac:dyDescent="0.25"/>
    <row r="62861" ht="16.5" customHeight="1" x14ac:dyDescent="0.25"/>
    <row r="62864" ht="16.5" customHeight="1" x14ac:dyDescent="0.25"/>
    <row r="62865" ht="16.5" customHeight="1" x14ac:dyDescent="0.25"/>
    <row r="62868" ht="16.5" customHeight="1" x14ac:dyDescent="0.25"/>
    <row r="62869" ht="16.5" customHeight="1" x14ac:dyDescent="0.25"/>
    <row r="62872" ht="16.5" customHeight="1" x14ac:dyDescent="0.25"/>
    <row r="62873" ht="16.5" customHeight="1" x14ac:dyDescent="0.25"/>
    <row r="62876" ht="16.5" customHeight="1" x14ac:dyDescent="0.25"/>
    <row r="62877" ht="16.5" customHeight="1" x14ac:dyDescent="0.25"/>
    <row r="62880" ht="16.5" customHeight="1" x14ac:dyDescent="0.25"/>
    <row r="62881" ht="16.5" customHeight="1" x14ac:dyDescent="0.25"/>
    <row r="62884" ht="16.5" customHeight="1" x14ac:dyDescent="0.25"/>
    <row r="62885" ht="16.5" customHeight="1" x14ac:dyDescent="0.25"/>
    <row r="62888" ht="16.5" customHeight="1" x14ac:dyDescent="0.25"/>
    <row r="62889" ht="16.5" customHeight="1" x14ac:dyDescent="0.25"/>
    <row r="62892" ht="16.5" customHeight="1" x14ac:dyDescent="0.25"/>
    <row r="62893" ht="16.5" customHeight="1" x14ac:dyDescent="0.25"/>
    <row r="62896" ht="16.5" customHeight="1" x14ac:dyDescent="0.25"/>
    <row r="62897" ht="16.5" customHeight="1" x14ac:dyDescent="0.25"/>
    <row r="62900" ht="16.5" customHeight="1" x14ac:dyDescent="0.25"/>
    <row r="62901" ht="16.5" customHeight="1" x14ac:dyDescent="0.25"/>
    <row r="62904" ht="16.5" customHeight="1" x14ac:dyDescent="0.25"/>
    <row r="62905" ht="16.5" customHeight="1" x14ac:dyDescent="0.25"/>
    <row r="62908" ht="16.5" customHeight="1" x14ac:dyDescent="0.25"/>
    <row r="62909" ht="16.5" customHeight="1" x14ac:dyDescent="0.25"/>
    <row r="62912" ht="16.5" customHeight="1" x14ac:dyDescent="0.25"/>
    <row r="62913" ht="16.5" customHeight="1" x14ac:dyDescent="0.25"/>
    <row r="62916" ht="16.5" customHeight="1" x14ac:dyDescent="0.25"/>
    <row r="62917" ht="16.5" customHeight="1" x14ac:dyDescent="0.25"/>
    <row r="62920" ht="16.5" customHeight="1" x14ac:dyDescent="0.25"/>
    <row r="62921" ht="16.5" customHeight="1" x14ac:dyDescent="0.25"/>
    <row r="62924" ht="16.5" customHeight="1" x14ac:dyDescent="0.25"/>
    <row r="62925" ht="16.5" customHeight="1" x14ac:dyDescent="0.25"/>
    <row r="62928" ht="16.5" customHeight="1" x14ac:dyDescent="0.25"/>
    <row r="62929" ht="16.5" customHeight="1" x14ac:dyDescent="0.25"/>
    <row r="62932" ht="16.5" customHeight="1" x14ac:dyDescent="0.25"/>
    <row r="62933" ht="16.5" customHeight="1" x14ac:dyDescent="0.25"/>
    <row r="62936" ht="16.5" customHeight="1" x14ac:dyDescent="0.25"/>
    <row r="62937" ht="16.5" customHeight="1" x14ac:dyDescent="0.25"/>
    <row r="62940" ht="16.5" customHeight="1" x14ac:dyDescent="0.25"/>
    <row r="62941" ht="16.5" customHeight="1" x14ac:dyDescent="0.25"/>
    <row r="62944" ht="16.5" customHeight="1" x14ac:dyDescent="0.25"/>
    <row r="62945" ht="16.5" customHeight="1" x14ac:dyDescent="0.25"/>
    <row r="62948" ht="16.5" customHeight="1" x14ac:dyDescent="0.25"/>
    <row r="62949" ht="16.5" customHeight="1" x14ac:dyDescent="0.25"/>
    <row r="62952" ht="16.5" customHeight="1" x14ac:dyDescent="0.25"/>
    <row r="62953" ht="16.5" customHeight="1" x14ac:dyDescent="0.25"/>
    <row r="62956" ht="16.5" customHeight="1" x14ac:dyDescent="0.25"/>
    <row r="62957" ht="16.5" customHeight="1" x14ac:dyDescent="0.25"/>
    <row r="62960" ht="16.5" customHeight="1" x14ac:dyDescent="0.25"/>
    <row r="62961" ht="16.5" customHeight="1" x14ac:dyDescent="0.25"/>
    <row r="62964" ht="16.5" customHeight="1" x14ac:dyDescent="0.25"/>
    <row r="62965" ht="16.5" customHeight="1" x14ac:dyDescent="0.25"/>
    <row r="62968" ht="16.5" customHeight="1" x14ac:dyDescent="0.25"/>
    <row r="62969" ht="16.5" customHeight="1" x14ac:dyDescent="0.25"/>
    <row r="62972" ht="16.5" customHeight="1" x14ac:dyDescent="0.25"/>
    <row r="62973" ht="16.5" customHeight="1" x14ac:dyDescent="0.25"/>
    <row r="62976" ht="16.5" customHeight="1" x14ac:dyDescent="0.25"/>
    <row r="62977" ht="16.5" customHeight="1" x14ac:dyDescent="0.25"/>
    <row r="62980" ht="16.5" customHeight="1" x14ac:dyDescent="0.25"/>
    <row r="62981" ht="16.5" customHeight="1" x14ac:dyDescent="0.25"/>
    <row r="62984" ht="16.5" customHeight="1" x14ac:dyDescent="0.25"/>
    <row r="62985" ht="16.5" customHeight="1" x14ac:dyDescent="0.25"/>
    <row r="62988" ht="16.5" customHeight="1" x14ac:dyDescent="0.25"/>
    <row r="62989" ht="16.5" customHeight="1" x14ac:dyDescent="0.25"/>
    <row r="62992" ht="16.5" customHeight="1" x14ac:dyDescent="0.25"/>
    <row r="62993" ht="16.5" customHeight="1" x14ac:dyDescent="0.25"/>
    <row r="62996" ht="16.5" customHeight="1" x14ac:dyDescent="0.25"/>
    <row r="62997" ht="16.5" customHeight="1" x14ac:dyDescent="0.25"/>
    <row r="63000" ht="16.5" customHeight="1" x14ac:dyDescent="0.25"/>
    <row r="63001" ht="16.5" customHeight="1" x14ac:dyDescent="0.25"/>
    <row r="63004" ht="16.5" customHeight="1" x14ac:dyDescent="0.25"/>
    <row r="63005" ht="16.5" customHeight="1" x14ac:dyDescent="0.25"/>
    <row r="63008" ht="16.5" customHeight="1" x14ac:dyDescent="0.25"/>
    <row r="63009" ht="16.5" customHeight="1" x14ac:dyDescent="0.25"/>
    <row r="63012" ht="16.5" customHeight="1" x14ac:dyDescent="0.25"/>
    <row r="63013" ht="16.5" customHeight="1" x14ac:dyDescent="0.25"/>
    <row r="63016" ht="16.5" customHeight="1" x14ac:dyDescent="0.25"/>
    <row r="63017" ht="16.5" customHeight="1" x14ac:dyDescent="0.25"/>
    <row r="63020" ht="16.5" customHeight="1" x14ac:dyDescent="0.25"/>
    <row r="63021" ht="16.5" customHeight="1" x14ac:dyDescent="0.25"/>
    <row r="63024" ht="16.5" customHeight="1" x14ac:dyDescent="0.25"/>
    <row r="63025" ht="16.5" customHeight="1" x14ac:dyDescent="0.25"/>
    <row r="63028" ht="16.5" customHeight="1" x14ac:dyDescent="0.25"/>
    <row r="63029" ht="16.5" customHeight="1" x14ac:dyDescent="0.25"/>
    <row r="63032" ht="16.5" customHeight="1" x14ac:dyDescent="0.25"/>
    <row r="63033" ht="16.5" customHeight="1" x14ac:dyDescent="0.25"/>
    <row r="63036" ht="16.5" customHeight="1" x14ac:dyDescent="0.25"/>
    <row r="63037" ht="16.5" customHeight="1" x14ac:dyDescent="0.25"/>
    <row r="63040" ht="16.5" customHeight="1" x14ac:dyDescent="0.25"/>
    <row r="63041" ht="16.5" customHeight="1" x14ac:dyDescent="0.25"/>
    <row r="63044" ht="16.5" customHeight="1" x14ac:dyDescent="0.25"/>
    <row r="63045" ht="16.5" customHeight="1" x14ac:dyDescent="0.25"/>
    <row r="63048" ht="16.5" customHeight="1" x14ac:dyDescent="0.25"/>
    <row r="63049" ht="16.5" customHeight="1" x14ac:dyDescent="0.25"/>
    <row r="63052" ht="16.5" customHeight="1" x14ac:dyDescent="0.25"/>
    <row r="63053" ht="16.5" customHeight="1" x14ac:dyDescent="0.25"/>
    <row r="63056" ht="16.5" customHeight="1" x14ac:dyDescent="0.25"/>
    <row r="63057" ht="16.5" customHeight="1" x14ac:dyDescent="0.25"/>
    <row r="63060" ht="16.5" customHeight="1" x14ac:dyDescent="0.25"/>
    <row r="63061" ht="16.5" customHeight="1" x14ac:dyDescent="0.25"/>
    <row r="63064" ht="16.5" customHeight="1" x14ac:dyDescent="0.25"/>
    <row r="63065" ht="16.5" customHeight="1" x14ac:dyDescent="0.25"/>
    <row r="63068" ht="16.5" customHeight="1" x14ac:dyDescent="0.25"/>
    <row r="63069" ht="16.5" customHeight="1" x14ac:dyDescent="0.25"/>
    <row r="63072" ht="16.5" customHeight="1" x14ac:dyDescent="0.25"/>
    <row r="63073" ht="16.5" customHeight="1" x14ac:dyDescent="0.25"/>
    <row r="63076" ht="16.5" customHeight="1" x14ac:dyDescent="0.25"/>
    <row r="63077" ht="16.5" customHeight="1" x14ac:dyDescent="0.25"/>
    <row r="63080" ht="16.5" customHeight="1" x14ac:dyDescent="0.25"/>
    <row r="63081" ht="16.5" customHeight="1" x14ac:dyDescent="0.25"/>
    <row r="63084" ht="16.5" customHeight="1" x14ac:dyDescent="0.25"/>
    <row r="63085" ht="16.5" customHeight="1" x14ac:dyDescent="0.25"/>
    <row r="63088" ht="16.5" customHeight="1" x14ac:dyDescent="0.25"/>
    <row r="63089" ht="16.5" customHeight="1" x14ac:dyDescent="0.25"/>
    <row r="63092" ht="16.5" customHeight="1" x14ac:dyDescent="0.25"/>
    <row r="63093" ht="16.5" customHeight="1" x14ac:dyDescent="0.25"/>
    <row r="63096" ht="16.5" customHeight="1" x14ac:dyDescent="0.25"/>
    <row r="63097" ht="16.5" customHeight="1" x14ac:dyDescent="0.25"/>
    <row r="63100" ht="16.5" customHeight="1" x14ac:dyDescent="0.25"/>
    <row r="63101" ht="16.5" customHeight="1" x14ac:dyDescent="0.25"/>
    <row r="63104" ht="16.5" customHeight="1" x14ac:dyDescent="0.25"/>
    <row r="63105" ht="16.5" customHeight="1" x14ac:dyDescent="0.25"/>
    <row r="63108" ht="16.5" customHeight="1" x14ac:dyDescent="0.25"/>
    <row r="63109" ht="16.5" customHeight="1" x14ac:dyDescent="0.25"/>
    <row r="63112" ht="16.5" customHeight="1" x14ac:dyDescent="0.25"/>
    <row r="63113" ht="16.5" customHeight="1" x14ac:dyDescent="0.25"/>
    <row r="63116" ht="16.5" customHeight="1" x14ac:dyDescent="0.25"/>
    <row r="63117" ht="16.5" customHeight="1" x14ac:dyDescent="0.25"/>
    <row r="63120" ht="16.5" customHeight="1" x14ac:dyDescent="0.25"/>
    <row r="63121" ht="16.5" customHeight="1" x14ac:dyDescent="0.25"/>
    <row r="63124" ht="16.5" customHeight="1" x14ac:dyDescent="0.25"/>
    <row r="63125" ht="16.5" customHeight="1" x14ac:dyDescent="0.25"/>
    <row r="63128" ht="16.5" customHeight="1" x14ac:dyDescent="0.25"/>
    <row r="63129" ht="16.5" customHeight="1" x14ac:dyDescent="0.25"/>
    <row r="63132" ht="16.5" customHeight="1" x14ac:dyDescent="0.25"/>
    <row r="63133" ht="16.5" customHeight="1" x14ac:dyDescent="0.25"/>
    <row r="63136" ht="16.5" customHeight="1" x14ac:dyDescent="0.25"/>
    <row r="63137" ht="16.5" customHeight="1" x14ac:dyDescent="0.25"/>
    <row r="63140" ht="16.5" customHeight="1" x14ac:dyDescent="0.25"/>
    <row r="63141" ht="16.5" customHeight="1" x14ac:dyDescent="0.25"/>
    <row r="63144" ht="16.5" customHeight="1" x14ac:dyDescent="0.25"/>
    <row r="63145" ht="16.5" customHeight="1" x14ac:dyDescent="0.25"/>
    <row r="63148" ht="16.5" customHeight="1" x14ac:dyDescent="0.25"/>
    <row r="63149" ht="16.5" customHeight="1" x14ac:dyDescent="0.25"/>
    <row r="63152" ht="16.5" customHeight="1" x14ac:dyDescent="0.25"/>
    <row r="63153" ht="16.5" customHeight="1" x14ac:dyDescent="0.25"/>
    <row r="63156" ht="16.5" customHeight="1" x14ac:dyDescent="0.25"/>
    <row r="63157" ht="16.5" customHeight="1" x14ac:dyDescent="0.25"/>
    <row r="63160" ht="16.5" customHeight="1" x14ac:dyDescent="0.25"/>
    <row r="63161" ht="16.5" customHeight="1" x14ac:dyDescent="0.25"/>
    <row r="63164" ht="16.5" customHeight="1" x14ac:dyDescent="0.25"/>
    <row r="63165" ht="16.5" customHeight="1" x14ac:dyDescent="0.25"/>
    <row r="63168" ht="16.5" customHeight="1" x14ac:dyDescent="0.25"/>
    <row r="63169" ht="16.5" customHeight="1" x14ac:dyDescent="0.25"/>
    <row r="63172" ht="16.5" customHeight="1" x14ac:dyDescent="0.25"/>
    <row r="63173" ht="16.5" customHeight="1" x14ac:dyDescent="0.25"/>
    <row r="63176" ht="16.5" customHeight="1" x14ac:dyDescent="0.25"/>
    <row r="63177" ht="16.5" customHeight="1" x14ac:dyDescent="0.25"/>
    <row r="63180" ht="16.5" customHeight="1" x14ac:dyDescent="0.25"/>
    <row r="63181" ht="16.5" customHeight="1" x14ac:dyDescent="0.25"/>
    <row r="63184" ht="16.5" customHeight="1" x14ac:dyDescent="0.25"/>
    <row r="63185" ht="16.5" customHeight="1" x14ac:dyDescent="0.25"/>
    <row r="63188" ht="16.5" customHeight="1" x14ac:dyDescent="0.25"/>
    <row r="63189" ht="16.5" customHeight="1" x14ac:dyDescent="0.25"/>
    <row r="63192" ht="16.5" customHeight="1" x14ac:dyDescent="0.25"/>
    <row r="63193" ht="16.5" customHeight="1" x14ac:dyDescent="0.25"/>
    <row r="63196" ht="16.5" customHeight="1" x14ac:dyDescent="0.25"/>
    <row r="63197" ht="16.5" customHeight="1" x14ac:dyDescent="0.25"/>
    <row r="63200" ht="16.5" customHeight="1" x14ac:dyDescent="0.25"/>
    <row r="63201" ht="16.5" customHeight="1" x14ac:dyDescent="0.25"/>
    <row r="63204" ht="16.5" customHeight="1" x14ac:dyDescent="0.25"/>
    <row r="63205" ht="16.5" customHeight="1" x14ac:dyDescent="0.25"/>
    <row r="63208" ht="16.5" customHeight="1" x14ac:dyDescent="0.25"/>
    <row r="63209" ht="16.5" customHeight="1" x14ac:dyDescent="0.25"/>
    <row r="63212" ht="16.5" customHeight="1" x14ac:dyDescent="0.25"/>
    <row r="63213" ht="16.5" customHeight="1" x14ac:dyDescent="0.25"/>
    <row r="63216" ht="16.5" customHeight="1" x14ac:dyDescent="0.25"/>
    <row r="63217" ht="16.5" customHeight="1" x14ac:dyDescent="0.25"/>
    <row r="63220" ht="16.5" customHeight="1" x14ac:dyDescent="0.25"/>
    <row r="63221" ht="16.5" customHeight="1" x14ac:dyDescent="0.25"/>
    <row r="63224" ht="16.5" customHeight="1" x14ac:dyDescent="0.25"/>
    <row r="63225" ht="16.5" customHeight="1" x14ac:dyDescent="0.25"/>
    <row r="63228" ht="16.5" customHeight="1" x14ac:dyDescent="0.25"/>
    <row r="63229" ht="16.5" customHeight="1" x14ac:dyDescent="0.25"/>
    <row r="63232" ht="16.5" customHeight="1" x14ac:dyDescent="0.25"/>
    <row r="63233" ht="16.5" customHeight="1" x14ac:dyDescent="0.25"/>
    <row r="63236" ht="16.5" customHeight="1" x14ac:dyDescent="0.25"/>
    <row r="63237" ht="16.5" customHeight="1" x14ac:dyDescent="0.25"/>
    <row r="63240" ht="16.5" customHeight="1" x14ac:dyDescent="0.25"/>
    <row r="63241" ht="16.5" customHeight="1" x14ac:dyDescent="0.25"/>
    <row r="63244" ht="16.5" customHeight="1" x14ac:dyDescent="0.25"/>
    <row r="63245" ht="16.5" customHeight="1" x14ac:dyDescent="0.25"/>
    <row r="63248" ht="16.5" customHeight="1" x14ac:dyDescent="0.25"/>
    <row r="63249" ht="16.5" customHeight="1" x14ac:dyDescent="0.25"/>
    <row r="63252" ht="16.5" customHeight="1" x14ac:dyDescent="0.25"/>
    <row r="63253" ht="16.5" customHeight="1" x14ac:dyDescent="0.25"/>
    <row r="63256" ht="16.5" customHeight="1" x14ac:dyDescent="0.25"/>
    <row r="63257" ht="16.5" customHeight="1" x14ac:dyDescent="0.25"/>
    <row r="63260" ht="16.5" customHeight="1" x14ac:dyDescent="0.25"/>
    <row r="63261" ht="16.5" customHeight="1" x14ac:dyDescent="0.25"/>
    <row r="63264" ht="16.5" customHeight="1" x14ac:dyDescent="0.25"/>
    <row r="63265" ht="16.5" customHeight="1" x14ac:dyDescent="0.25"/>
    <row r="63268" ht="16.5" customHeight="1" x14ac:dyDescent="0.25"/>
    <row r="63269" ht="16.5" customHeight="1" x14ac:dyDescent="0.25"/>
    <row r="63272" ht="16.5" customHeight="1" x14ac:dyDescent="0.25"/>
    <row r="63273" ht="16.5" customHeight="1" x14ac:dyDescent="0.25"/>
    <row r="63276" ht="16.5" customHeight="1" x14ac:dyDescent="0.25"/>
    <row r="63277" ht="16.5" customHeight="1" x14ac:dyDescent="0.25"/>
    <row r="63280" ht="16.5" customHeight="1" x14ac:dyDescent="0.25"/>
    <row r="63281" ht="16.5" customHeight="1" x14ac:dyDescent="0.25"/>
    <row r="63284" ht="16.5" customHeight="1" x14ac:dyDescent="0.25"/>
    <row r="63285" ht="16.5" customHeight="1" x14ac:dyDescent="0.25"/>
    <row r="63288" ht="16.5" customHeight="1" x14ac:dyDescent="0.25"/>
    <row r="63289" ht="16.5" customHeight="1" x14ac:dyDescent="0.25"/>
    <row r="63292" ht="16.5" customHeight="1" x14ac:dyDescent="0.25"/>
    <row r="63293" ht="16.5" customHeight="1" x14ac:dyDescent="0.25"/>
    <row r="63296" ht="16.5" customHeight="1" x14ac:dyDescent="0.25"/>
    <row r="63297" ht="16.5" customHeight="1" x14ac:dyDescent="0.25"/>
    <row r="63300" ht="16.5" customHeight="1" x14ac:dyDescent="0.25"/>
    <row r="63301" ht="16.5" customHeight="1" x14ac:dyDescent="0.25"/>
    <row r="63304" ht="16.5" customHeight="1" x14ac:dyDescent="0.25"/>
    <row r="63305" ht="16.5" customHeight="1" x14ac:dyDescent="0.25"/>
    <row r="63308" ht="16.5" customHeight="1" x14ac:dyDescent="0.25"/>
    <row r="63309" ht="16.5" customHeight="1" x14ac:dyDescent="0.25"/>
    <row r="63312" ht="16.5" customHeight="1" x14ac:dyDescent="0.25"/>
    <row r="63313" ht="16.5" customHeight="1" x14ac:dyDescent="0.25"/>
    <row r="63316" ht="16.5" customHeight="1" x14ac:dyDescent="0.25"/>
    <row r="63317" ht="16.5" customHeight="1" x14ac:dyDescent="0.25"/>
    <row r="63320" ht="16.5" customHeight="1" x14ac:dyDescent="0.25"/>
    <row r="63321" ht="16.5" customHeight="1" x14ac:dyDescent="0.25"/>
    <row r="63324" ht="16.5" customHeight="1" x14ac:dyDescent="0.25"/>
    <row r="63325" ht="16.5" customHeight="1" x14ac:dyDescent="0.25"/>
    <row r="63328" ht="16.5" customHeight="1" x14ac:dyDescent="0.25"/>
    <row r="63329" ht="16.5" customHeight="1" x14ac:dyDescent="0.25"/>
    <row r="63332" ht="16.5" customHeight="1" x14ac:dyDescent="0.25"/>
    <row r="63333" ht="16.5" customHeight="1" x14ac:dyDescent="0.25"/>
    <row r="63336" ht="16.5" customHeight="1" x14ac:dyDescent="0.25"/>
    <row r="63337" ht="16.5" customHeight="1" x14ac:dyDescent="0.25"/>
    <row r="63340" ht="16.5" customHeight="1" x14ac:dyDescent="0.25"/>
    <row r="63341" ht="16.5" customHeight="1" x14ac:dyDescent="0.25"/>
    <row r="63344" ht="16.5" customHeight="1" x14ac:dyDescent="0.25"/>
    <row r="63345" ht="16.5" customHeight="1" x14ac:dyDescent="0.25"/>
    <row r="63348" ht="16.5" customHeight="1" x14ac:dyDescent="0.25"/>
    <row r="63349" ht="16.5" customHeight="1" x14ac:dyDescent="0.25"/>
    <row r="63352" ht="16.5" customHeight="1" x14ac:dyDescent="0.25"/>
    <row r="63353" ht="16.5" customHeight="1" x14ac:dyDescent="0.25"/>
    <row r="63356" ht="16.5" customHeight="1" x14ac:dyDescent="0.25"/>
    <row r="63357" ht="16.5" customHeight="1" x14ac:dyDescent="0.25"/>
    <row r="63360" ht="16.5" customHeight="1" x14ac:dyDescent="0.25"/>
    <row r="63361" ht="16.5" customHeight="1" x14ac:dyDescent="0.25"/>
    <row r="63364" ht="16.5" customHeight="1" x14ac:dyDescent="0.25"/>
    <row r="63365" ht="16.5" customHeight="1" x14ac:dyDescent="0.25"/>
    <row r="63368" ht="16.5" customHeight="1" x14ac:dyDescent="0.25"/>
    <row r="63369" ht="16.5" customHeight="1" x14ac:dyDescent="0.25"/>
    <row r="63372" ht="16.5" customHeight="1" x14ac:dyDescent="0.25"/>
    <row r="63373" ht="16.5" customHeight="1" x14ac:dyDescent="0.25"/>
    <row r="63376" ht="16.5" customHeight="1" x14ac:dyDescent="0.25"/>
    <row r="63377" ht="16.5" customHeight="1" x14ac:dyDescent="0.25"/>
    <row r="63380" ht="16.5" customHeight="1" x14ac:dyDescent="0.25"/>
    <row r="63381" ht="16.5" customHeight="1" x14ac:dyDescent="0.25"/>
    <row r="63384" ht="16.5" customHeight="1" x14ac:dyDescent="0.25"/>
    <row r="63385" ht="16.5" customHeight="1" x14ac:dyDescent="0.25"/>
    <row r="63388" ht="16.5" customHeight="1" x14ac:dyDescent="0.25"/>
    <row r="63389" ht="16.5" customHeight="1" x14ac:dyDescent="0.25"/>
    <row r="63392" ht="16.5" customHeight="1" x14ac:dyDescent="0.25"/>
    <row r="63393" ht="16.5" customHeight="1" x14ac:dyDescent="0.25"/>
    <row r="63396" ht="16.5" customHeight="1" x14ac:dyDescent="0.25"/>
    <row r="63397" ht="16.5" customHeight="1" x14ac:dyDescent="0.25"/>
    <row r="63400" ht="16.5" customHeight="1" x14ac:dyDescent="0.25"/>
    <row r="63401" ht="16.5" customHeight="1" x14ac:dyDescent="0.25"/>
    <row r="63404" ht="16.5" customHeight="1" x14ac:dyDescent="0.25"/>
    <row r="63405" ht="16.5" customHeight="1" x14ac:dyDescent="0.25"/>
    <row r="63408" ht="16.5" customHeight="1" x14ac:dyDescent="0.25"/>
    <row r="63409" ht="16.5" customHeight="1" x14ac:dyDescent="0.25"/>
    <row r="63412" ht="16.5" customHeight="1" x14ac:dyDescent="0.25"/>
    <row r="63413" ht="16.5" customHeight="1" x14ac:dyDescent="0.25"/>
    <row r="63416" ht="16.5" customHeight="1" x14ac:dyDescent="0.25"/>
    <row r="63417" ht="16.5" customHeight="1" x14ac:dyDescent="0.25"/>
    <row r="63420" ht="16.5" customHeight="1" x14ac:dyDescent="0.25"/>
    <row r="63421" ht="16.5" customHeight="1" x14ac:dyDescent="0.25"/>
    <row r="63424" ht="16.5" customHeight="1" x14ac:dyDescent="0.25"/>
    <row r="63425" ht="16.5" customHeight="1" x14ac:dyDescent="0.25"/>
    <row r="63428" ht="16.5" customHeight="1" x14ac:dyDescent="0.25"/>
    <row r="63429" ht="16.5" customHeight="1" x14ac:dyDescent="0.25"/>
    <row r="63432" ht="16.5" customHeight="1" x14ac:dyDescent="0.25"/>
    <row r="63433" ht="16.5" customHeight="1" x14ac:dyDescent="0.25"/>
    <row r="63436" ht="16.5" customHeight="1" x14ac:dyDescent="0.25"/>
    <row r="63437" ht="16.5" customHeight="1" x14ac:dyDescent="0.25"/>
    <row r="63440" ht="16.5" customHeight="1" x14ac:dyDescent="0.25"/>
    <row r="63441" ht="16.5" customHeight="1" x14ac:dyDescent="0.25"/>
    <row r="63444" ht="16.5" customHeight="1" x14ac:dyDescent="0.25"/>
    <row r="63445" ht="16.5" customHeight="1" x14ac:dyDescent="0.25"/>
    <row r="63448" ht="16.5" customHeight="1" x14ac:dyDescent="0.25"/>
    <row r="63449" ht="16.5" customHeight="1" x14ac:dyDescent="0.25"/>
    <row r="63452" ht="16.5" customHeight="1" x14ac:dyDescent="0.25"/>
    <row r="63453" ht="16.5" customHeight="1" x14ac:dyDescent="0.25"/>
    <row r="63456" ht="16.5" customHeight="1" x14ac:dyDescent="0.25"/>
    <row r="63457" ht="16.5" customHeight="1" x14ac:dyDescent="0.25"/>
    <row r="63460" ht="16.5" customHeight="1" x14ac:dyDescent="0.25"/>
    <row r="63461" ht="16.5" customHeight="1" x14ac:dyDescent="0.25"/>
    <row r="63464" ht="16.5" customHeight="1" x14ac:dyDescent="0.25"/>
    <row r="63465" ht="16.5" customHeight="1" x14ac:dyDescent="0.25"/>
    <row r="63468" ht="16.5" customHeight="1" x14ac:dyDescent="0.25"/>
    <row r="63469" ht="16.5" customHeight="1" x14ac:dyDescent="0.25"/>
    <row r="63472" ht="16.5" customHeight="1" x14ac:dyDescent="0.25"/>
    <row r="63473" ht="16.5" customHeight="1" x14ac:dyDescent="0.25"/>
    <row r="63476" ht="16.5" customHeight="1" x14ac:dyDescent="0.25"/>
    <row r="63477" ht="16.5" customHeight="1" x14ac:dyDescent="0.25"/>
    <row r="63480" ht="16.5" customHeight="1" x14ac:dyDescent="0.25"/>
    <row r="63481" ht="16.5" customHeight="1" x14ac:dyDescent="0.25"/>
    <row r="63484" ht="16.5" customHeight="1" x14ac:dyDescent="0.25"/>
    <row r="63485" ht="16.5" customHeight="1" x14ac:dyDescent="0.25"/>
    <row r="63488" ht="16.5" customHeight="1" x14ac:dyDescent="0.25"/>
    <row r="63489" ht="16.5" customHeight="1" x14ac:dyDescent="0.25"/>
    <row r="63492" ht="16.5" customHeight="1" x14ac:dyDescent="0.25"/>
    <row r="63493" ht="16.5" customHeight="1" x14ac:dyDescent="0.25"/>
    <row r="63496" ht="16.5" customHeight="1" x14ac:dyDescent="0.25"/>
    <row r="63497" ht="16.5" customHeight="1" x14ac:dyDescent="0.25"/>
    <row r="63500" ht="16.5" customHeight="1" x14ac:dyDescent="0.25"/>
    <row r="63501" ht="16.5" customHeight="1" x14ac:dyDescent="0.25"/>
    <row r="63504" ht="16.5" customHeight="1" x14ac:dyDescent="0.25"/>
    <row r="63505" ht="16.5" customHeight="1" x14ac:dyDescent="0.25"/>
    <row r="63508" ht="16.5" customHeight="1" x14ac:dyDescent="0.25"/>
    <row r="63509" ht="16.5" customHeight="1" x14ac:dyDescent="0.25"/>
    <row r="63512" ht="16.5" customHeight="1" x14ac:dyDescent="0.25"/>
    <row r="63513" ht="16.5" customHeight="1" x14ac:dyDescent="0.25"/>
    <row r="63516" ht="16.5" customHeight="1" x14ac:dyDescent="0.25"/>
    <row r="63517" ht="16.5" customHeight="1" x14ac:dyDescent="0.25"/>
    <row r="63520" ht="16.5" customHeight="1" x14ac:dyDescent="0.25"/>
    <row r="63521" ht="16.5" customHeight="1" x14ac:dyDescent="0.25"/>
    <row r="63524" ht="16.5" customHeight="1" x14ac:dyDescent="0.25"/>
    <row r="63525" ht="16.5" customHeight="1" x14ac:dyDescent="0.25"/>
    <row r="63528" ht="16.5" customHeight="1" x14ac:dyDescent="0.25"/>
    <row r="63529" ht="16.5" customHeight="1" x14ac:dyDescent="0.25"/>
    <row r="63532" ht="16.5" customHeight="1" x14ac:dyDescent="0.25"/>
    <row r="63533" ht="16.5" customHeight="1" x14ac:dyDescent="0.25"/>
    <row r="63536" ht="16.5" customHeight="1" x14ac:dyDescent="0.25"/>
    <row r="63537" ht="16.5" customHeight="1" x14ac:dyDescent="0.25"/>
    <row r="63540" ht="16.5" customHeight="1" x14ac:dyDescent="0.25"/>
    <row r="63541" ht="16.5" customHeight="1" x14ac:dyDescent="0.25"/>
    <row r="63544" ht="16.5" customHeight="1" x14ac:dyDescent="0.25"/>
    <row r="63545" ht="16.5" customHeight="1" x14ac:dyDescent="0.25"/>
    <row r="63548" ht="16.5" customHeight="1" x14ac:dyDescent="0.25"/>
    <row r="63549" ht="16.5" customHeight="1" x14ac:dyDescent="0.25"/>
    <row r="63552" ht="16.5" customHeight="1" x14ac:dyDescent="0.25"/>
    <row r="63553" ht="16.5" customHeight="1" x14ac:dyDescent="0.25"/>
    <row r="63556" ht="16.5" customHeight="1" x14ac:dyDescent="0.25"/>
    <row r="63557" ht="16.5" customHeight="1" x14ac:dyDescent="0.25"/>
    <row r="63560" ht="16.5" customHeight="1" x14ac:dyDescent="0.25"/>
    <row r="63561" ht="16.5" customHeight="1" x14ac:dyDescent="0.25"/>
    <row r="63564" ht="16.5" customHeight="1" x14ac:dyDescent="0.25"/>
    <row r="63565" ht="16.5" customHeight="1" x14ac:dyDescent="0.25"/>
    <row r="63568" ht="16.5" customHeight="1" x14ac:dyDescent="0.25"/>
    <row r="63569" ht="16.5" customHeight="1" x14ac:dyDescent="0.25"/>
    <row r="63572" ht="16.5" customHeight="1" x14ac:dyDescent="0.25"/>
    <row r="63573" ht="16.5" customHeight="1" x14ac:dyDescent="0.25"/>
    <row r="63576" ht="16.5" customHeight="1" x14ac:dyDescent="0.25"/>
    <row r="63577" ht="16.5" customHeight="1" x14ac:dyDescent="0.25"/>
    <row r="63580" ht="16.5" customHeight="1" x14ac:dyDescent="0.25"/>
    <row r="63581" ht="16.5" customHeight="1" x14ac:dyDescent="0.25"/>
    <row r="63584" ht="16.5" customHeight="1" x14ac:dyDescent="0.25"/>
    <row r="63585" ht="16.5" customHeight="1" x14ac:dyDescent="0.25"/>
    <row r="63588" ht="16.5" customHeight="1" x14ac:dyDescent="0.25"/>
    <row r="63589" ht="16.5" customHeight="1" x14ac:dyDescent="0.25"/>
    <row r="63592" ht="16.5" customHeight="1" x14ac:dyDescent="0.25"/>
    <row r="63593" ht="16.5" customHeight="1" x14ac:dyDescent="0.25"/>
    <row r="63596" ht="16.5" customHeight="1" x14ac:dyDescent="0.25"/>
    <row r="63597" ht="16.5" customHeight="1" x14ac:dyDescent="0.25"/>
    <row r="63600" ht="16.5" customHeight="1" x14ac:dyDescent="0.25"/>
    <row r="63601" ht="16.5" customHeight="1" x14ac:dyDescent="0.25"/>
    <row r="63604" ht="16.5" customHeight="1" x14ac:dyDescent="0.25"/>
    <row r="63605" ht="16.5" customHeight="1" x14ac:dyDescent="0.25"/>
    <row r="63608" ht="16.5" customHeight="1" x14ac:dyDescent="0.25"/>
    <row r="63609" ht="16.5" customHeight="1" x14ac:dyDescent="0.25"/>
    <row r="63612" ht="16.5" customHeight="1" x14ac:dyDescent="0.25"/>
    <row r="63613" ht="16.5" customHeight="1" x14ac:dyDescent="0.25"/>
    <row r="63616" ht="16.5" customHeight="1" x14ac:dyDescent="0.25"/>
    <row r="63617" ht="16.5" customHeight="1" x14ac:dyDescent="0.25"/>
    <row r="63620" ht="16.5" customHeight="1" x14ac:dyDescent="0.25"/>
    <row r="63621" ht="16.5" customHeight="1" x14ac:dyDescent="0.25"/>
    <row r="63624" ht="16.5" customHeight="1" x14ac:dyDescent="0.25"/>
    <row r="63625" ht="16.5" customHeight="1" x14ac:dyDescent="0.25"/>
    <row r="63628" ht="16.5" customHeight="1" x14ac:dyDescent="0.25"/>
    <row r="63629" ht="16.5" customHeight="1" x14ac:dyDescent="0.25"/>
    <row r="63632" ht="16.5" customHeight="1" x14ac:dyDescent="0.25"/>
    <row r="63633" ht="16.5" customHeight="1" x14ac:dyDescent="0.25"/>
    <row r="63636" ht="16.5" customHeight="1" x14ac:dyDescent="0.25"/>
    <row r="63637" ht="16.5" customHeight="1" x14ac:dyDescent="0.25"/>
    <row r="63640" ht="16.5" customHeight="1" x14ac:dyDescent="0.25"/>
    <row r="63641" ht="16.5" customHeight="1" x14ac:dyDescent="0.25"/>
    <row r="63644" ht="16.5" customHeight="1" x14ac:dyDescent="0.25"/>
    <row r="63645" ht="16.5" customHeight="1" x14ac:dyDescent="0.25"/>
    <row r="63648" ht="16.5" customHeight="1" x14ac:dyDescent="0.25"/>
    <row r="63649" ht="16.5" customHeight="1" x14ac:dyDescent="0.25"/>
    <row r="63652" ht="16.5" customHeight="1" x14ac:dyDescent="0.25"/>
    <row r="63653" ht="16.5" customHeight="1" x14ac:dyDescent="0.25"/>
    <row r="63656" ht="16.5" customHeight="1" x14ac:dyDescent="0.25"/>
    <row r="63657" ht="16.5" customHeight="1" x14ac:dyDescent="0.25"/>
    <row r="63660" ht="16.5" customHeight="1" x14ac:dyDescent="0.25"/>
    <row r="63661" ht="16.5" customHeight="1" x14ac:dyDescent="0.25"/>
    <row r="63664" ht="16.5" customHeight="1" x14ac:dyDescent="0.25"/>
    <row r="63665" ht="16.5" customHeight="1" x14ac:dyDescent="0.25"/>
    <row r="63668" ht="16.5" customHeight="1" x14ac:dyDescent="0.25"/>
    <row r="63669" ht="16.5" customHeight="1" x14ac:dyDescent="0.25"/>
    <row r="63672" ht="16.5" customHeight="1" x14ac:dyDescent="0.25"/>
    <row r="63673" ht="16.5" customHeight="1" x14ac:dyDescent="0.25"/>
    <row r="63676" ht="16.5" customHeight="1" x14ac:dyDescent="0.25"/>
    <row r="63677" ht="16.5" customHeight="1" x14ac:dyDescent="0.25"/>
    <row r="63680" ht="16.5" customHeight="1" x14ac:dyDescent="0.25"/>
    <row r="63681" ht="16.5" customHeight="1" x14ac:dyDescent="0.25"/>
    <row r="63684" ht="16.5" customHeight="1" x14ac:dyDescent="0.25"/>
    <row r="63685" ht="16.5" customHeight="1" x14ac:dyDescent="0.25"/>
    <row r="63688" ht="16.5" customHeight="1" x14ac:dyDescent="0.25"/>
    <row r="63689" ht="16.5" customHeight="1" x14ac:dyDescent="0.25"/>
    <row r="63692" ht="16.5" customHeight="1" x14ac:dyDescent="0.25"/>
    <row r="63693" ht="16.5" customHeight="1" x14ac:dyDescent="0.25"/>
    <row r="63696" ht="16.5" customHeight="1" x14ac:dyDescent="0.25"/>
    <row r="63697" ht="16.5" customHeight="1" x14ac:dyDescent="0.25"/>
    <row r="63700" ht="16.5" customHeight="1" x14ac:dyDescent="0.25"/>
    <row r="63701" ht="16.5" customHeight="1" x14ac:dyDescent="0.25"/>
    <row r="63704" ht="16.5" customHeight="1" x14ac:dyDescent="0.25"/>
    <row r="63705" ht="16.5" customHeight="1" x14ac:dyDescent="0.25"/>
    <row r="63708" ht="16.5" customHeight="1" x14ac:dyDescent="0.25"/>
    <row r="63709" ht="16.5" customHeight="1" x14ac:dyDescent="0.25"/>
    <row r="63712" ht="16.5" customHeight="1" x14ac:dyDescent="0.25"/>
    <row r="63713" ht="16.5" customHeight="1" x14ac:dyDescent="0.25"/>
    <row r="63716" ht="16.5" customHeight="1" x14ac:dyDescent="0.25"/>
    <row r="63717" ht="16.5" customHeight="1" x14ac:dyDescent="0.25"/>
    <row r="63720" ht="16.5" customHeight="1" x14ac:dyDescent="0.25"/>
    <row r="63721" ht="16.5" customHeight="1" x14ac:dyDescent="0.25"/>
    <row r="63724" ht="16.5" customHeight="1" x14ac:dyDescent="0.25"/>
    <row r="63725" ht="16.5" customHeight="1" x14ac:dyDescent="0.25"/>
    <row r="63728" ht="16.5" customHeight="1" x14ac:dyDescent="0.25"/>
    <row r="63729" ht="16.5" customHeight="1" x14ac:dyDescent="0.25"/>
    <row r="63732" ht="16.5" customHeight="1" x14ac:dyDescent="0.25"/>
    <row r="63733" ht="16.5" customHeight="1" x14ac:dyDescent="0.25"/>
    <row r="63736" ht="16.5" customHeight="1" x14ac:dyDescent="0.25"/>
    <row r="63737" ht="16.5" customHeight="1" x14ac:dyDescent="0.25"/>
    <row r="63740" ht="16.5" customHeight="1" x14ac:dyDescent="0.25"/>
    <row r="63741" ht="16.5" customHeight="1" x14ac:dyDescent="0.25"/>
    <row r="63744" ht="16.5" customHeight="1" x14ac:dyDescent="0.25"/>
    <row r="63745" ht="16.5" customHeight="1" x14ac:dyDescent="0.25"/>
    <row r="63748" ht="16.5" customHeight="1" x14ac:dyDescent="0.25"/>
    <row r="63749" ht="16.5" customHeight="1" x14ac:dyDescent="0.25"/>
    <row r="63752" ht="16.5" customHeight="1" x14ac:dyDescent="0.25"/>
    <row r="63753" ht="16.5" customHeight="1" x14ac:dyDescent="0.25"/>
    <row r="63756" ht="16.5" customHeight="1" x14ac:dyDescent="0.25"/>
    <row r="63757" ht="16.5" customHeight="1" x14ac:dyDescent="0.25"/>
    <row r="63760" ht="16.5" customHeight="1" x14ac:dyDescent="0.25"/>
    <row r="63761" ht="16.5" customHeight="1" x14ac:dyDescent="0.25"/>
    <row r="63764" ht="16.5" customHeight="1" x14ac:dyDescent="0.25"/>
    <row r="63765" ht="16.5" customHeight="1" x14ac:dyDescent="0.25"/>
    <row r="63768" ht="16.5" customHeight="1" x14ac:dyDescent="0.25"/>
    <row r="63769" ht="16.5" customHeight="1" x14ac:dyDescent="0.25"/>
    <row r="63772" ht="16.5" customHeight="1" x14ac:dyDescent="0.25"/>
    <row r="63773" ht="16.5" customHeight="1" x14ac:dyDescent="0.25"/>
    <row r="63776" ht="16.5" customHeight="1" x14ac:dyDescent="0.25"/>
    <row r="63777" ht="16.5" customHeight="1" x14ac:dyDescent="0.25"/>
    <row r="63780" ht="16.5" customHeight="1" x14ac:dyDescent="0.25"/>
    <row r="63781" ht="16.5" customHeight="1" x14ac:dyDescent="0.25"/>
    <row r="63784" ht="16.5" customHeight="1" x14ac:dyDescent="0.25"/>
    <row r="63785" ht="16.5" customHeight="1" x14ac:dyDescent="0.25"/>
    <row r="63788" ht="16.5" customHeight="1" x14ac:dyDescent="0.25"/>
    <row r="63789" ht="16.5" customHeight="1" x14ac:dyDescent="0.25"/>
    <row r="63792" ht="16.5" customHeight="1" x14ac:dyDescent="0.25"/>
    <row r="63793" ht="16.5" customHeight="1" x14ac:dyDescent="0.25"/>
    <row r="63796" ht="16.5" customHeight="1" x14ac:dyDescent="0.25"/>
    <row r="63797" ht="16.5" customHeight="1" x14ac:dyDescent="0.25"/>
    <row r="63800" ht="16.5" customHeight="1" x14ac:dyDescent="0.25"/>
    <row r="63801" ht="16.5" customHeight="1" x14ac:dyDescent="0.25"/>
    <row r="63804" ht="16.5" customHeight="1" x14ac:dyDescent="0.25"/>
    <row r="63805" ht="16.5" customHeight="1" x14ac:dyDescent="0.25"/>
    <row r="63808" ht="16.5" customHeight="1" x14ac:dyDescent="0.25"/>
    <row r="63809" ht="16.5" customHeight="1" x14ac:dyDescent="0.25"/>
    <row r="63812" ht="16.5" customHeight="1" x14ac:dyDescent="0.25"/>
    <row r="63813" ht="16.5" customHeight="1" x14ac:dyDescent="0.25"/>
    <row r="63816" ht="16.5" customHeight="1" x14ac:dyDescent="0.25"/>
    <row r="63817" ht="16.5" customHeight="1" x14ac:dyDescent="0.25"/>
    <row r="63820" ht="16.5" customHeight="1" x14ac:dyDescent="0.25"/>
    <row r="63821" ht="16.5" customHeight="1" x14ac:dyDescent="0.25"/>
    <row r="63824" ht="16.5" customHeight="1" x14ac:dyDescent="0.25"/>
    <row r="63825" ht="16.5" customHeight="1" x14ac:dyDescent="0.25"/>
    <row r="63828" ht="16.5" customHeight="1" x14ac:dyDescent="0.25"/>
    <row r="63829" ht="16.5" customHeight="1" x14ac:dyDescent="0.25"/>
    <row r="63832" ht="16.5" customHeight="1" x14ac:dyDescent="0.25"/>
    <row r="63833" ht="16.5" customHeight="1" x14ac:dyDescent="0.25"/>
    <row r="63836" ht="16.5" customHeight="1" x14ac:dyDescent="0.25"/>
    <row r="63837" ht="16.5" customHeight="1" x14ac:dyDescent="0.25"/>
    <row r="63840" ht="16.5" customHeight="1" x14ac:dyDescent="0.25"/>
    <row r="63841" ht="16.5" customHeight="1" x14ac:dyDescent="0.25"/>
    <row r="63844" ht="16.5" customHeight="1" x14ac:dyDescent="0.25"/>
    <row r="63845" ht="16.5" customHeight="1" x14ac:dyDescent="0.25"/>
    <row r="63848" ht="16.5" customHeight="1" x14ac:dyDescent="0.25"/>
    <row r="63849" ht="16.5" customHeight="1" x14ac:dyDescent="0.25"/>
    <row r="63852" ht="16.5" customHeight="1" x14ac:dyDescent="0.25"/>
    <row r="63853" ht="16.5" customHeight="1" x14ac:dyDescent="0.25"/>
    <row r="63856" ht="16.5" customHeight="1" x14ac:dyDescent="0.25"/>
    <row r="63857" ht="16.5" customHeight="1" x14ac:dyDescent="0.25"/>
    <row r="63860" ht="16.5" customHeight="1" x14ac:dyDescent="0.25"/>
    <row r="63861" ht="16.5" customHeight="1" x14ac:dyDescent="0.25"/>
    <row r="63864" ht="16.5" customHeight="1" x14ac:dyDescent="0.25"/>
    <row r="63865" ht="16.5" customHeight="1" x14ac:dyDescent="0.25"/>
    <row r="63868" ht="16.5" customHeight="1" x14ac:dyDescent="0.25"/>
    <row r="63869" ht="16.5" customHeight="1" x14ac:dyDescent="0.25"/>
    <row r="63872" ht="16.5" customHeight="1" x14ac:dyDescent="0.25"/>
    <row r="63873" ht="16.5" customHeight="1" x14ac:dyDescent="0.25"/>
    <row r="63876" ht="16.5" customHeight="1" x14ac:dyDescent="0.25"/>
    <row r="63877" ht="16.5" customHeight="1" x14ac:dyDescent="0.25"/>
    <row r="63880" ht="16.5" customHeight="1" x14ac:dyDescent="0.25"/>
    <row r="63881" ht="16.5" customHeight="1" x14ac:dyDescent="0.25"/>
    <row r="63884" ht="16.5" customHeight="1" x14ac:dyDescent="0.25"/>
    <row r="63885" ht="16.5" customHeight="1" x14ac:dyDescent="0.25"/>
    <row r="63888" ht="16.5" customHeight="1" x14ac:dyDescent="0.25"/>
    <row r="63889" ht="16.5" customHeight="1" x14ac:dyDescent="0.25"/>
    <row r="63892" ht="16.5" customHeight="1" x14ac:dyDescent="0.25"/>
    <row r="63893" ht="16.5" customHeight="1" x14ac:dyDescent="0.25"/>
    <row r="63896" ht="16.5" customHeight="1" x14ac:dyDescent="0.25"/>
    <row r="63897" ht="16.5" customHeight="1" x14ac:dyDescent="0.25"/>
    <row r="63900" ht="16.5" customHeight="1" x14ac:dyDescent="0.25"/>
    <row r="63901" ht="16.5" customHeight="1" x14ac:dyDescent="0.25"/>
    <row r="63904" ht="16.5" customHeight="1" x14ac:dyDescent="0.25"/>
    <row r="63905" ht="16.5" customHeight="1" x14ac:dyDescent="0.25"/>
    <row r="63908" ht="16.5" customHeight="1" x14ac:dyDescent="0.25"/>
    <row r="63909" ht="16.5" customHeight="1" x14ac:dyDescent="0.25"/>
    <row r="63912" ht="16.5" customHeight="1" x14ac:dyDescent="0.25"/>
    <row r="63913" ht="16.5" customHeight="1" x14ac:dyDescent="0.25"/>
    <row r="63916" ht="16.5" customHeight="1" x14ac:dyDescent="0.25"/>
    <row r="63917" ht="16.5" customHeight="1" x14ac:dyDescent="0.25"/>
    <row r="63920" ht="16.5" customHeight="1" x14ac:dyDescent="0.25"/>
    <row r="63921" ht="16.5" customHeight="1" x14ac:dyDescent="0.25"/>
    <row r="63924" ht="16.5" customHeight="1" x14ac:dyDescent="0.25"/>
    <row r="63925" ht="16.5" customHeight="1" x14ac:dyDescent="0.25"/>
    <row r="63928" ht="16.5" customHeight="1" x14ac:dyDescent="0.25"/>
    <row r="63929" ht="16.5" customHeight="1" x14ac:dyDescent="0.25"/>
    <row r="63932" ht="16.5" customHeight="1" x14ac:dyDescent="0.25"/>
    <row r="63933" ht="16.5" customHeight="1" x14ac:dyDescent="0.25"/>
    <row r="63936" ht="16.5" customHeight="1" x14ac:dyDescent="0.25"/>
    <row r="63937" ht="16.5" customHeight="1" x14ac:dyDescent="0.25"/>
    <row r="63940" ht="16.5" customHeight="1" x14ac:dyDescent="0.25"/>
    <row r="63941" ht="16.5" customHeight="1" x14ac:dyDescent="0.25"/>
    <row r="63944" ht="16.5" customHeight="1" x14ac:dyDescent="0.25"/>
    <row r="63945" ht="16.5" customHeight="1" x14ac:dyDescent="0.25"/>
    <row r="63948" ht="16.5" customHeight="1" x14ac:dyDescent="0.25"/>
    <row r="63949" ht="16.5" customHeight="1" x14ac:dyDescent="0.25"/>
    <row r="63952" ht="16.5" customHeight="1" x14ac:dyDescent="0.25"/>
    <row r="63953" ht="16.5" customHeight="1" x14ac:dyDescent="0.25"/>
    <row r="63956" ht="16.5" customHeight="1" x14ac:dyDescent="0.25"/>
    <row r="63957" ht="16.5" customHeight="1" x14ac:dyDescent="0.25"/>
    <row r="63960" ht="16.5" customHeight="1" x14ac:dyDescent="0.25"/>
    <row r="63961" ht="16.5" customHeight="1" x14ac:dyDescent="0.25"/>
    <row r="63964" ht="16.5" customHeight="1" x14ac:dyDescent="0.25"/>
    <row r="63965" ht="16.5" customHeight="1" x14ac:dyDescent="0.25"/>
    <row r="63968" ht="16.5" customHeight="1" x14ac:dyDescent="0.25"/>
    <row r="63969" ht="16.5" customHeight="1" x14ac:dyDescent="0.25"/>
    <row r="63972" ht="16.5" customHeight="1" x14ac:dyDescent="0.25"/>
    <row r="63973" ht="16.5" customHeight="1" x14ac:dyDescent="0.25"/>
    <row r="63976" ht="16.5" customHeight="1" x14ac:dyDescent="0.25"/>
    <row r="63977" ht="16.5" customHeight="1" x14ac:dyDescent="0.25"/>
    <row r="63980" ht="16.5" customHeight="1" x14ac:dyDescent="0.25"/>
    <row r="63981" ht="16.5" customHeight="1" x14ac:dyDescent="0.25"/>
    <row r="63984" ht="16.5" customHeight="1" x14ac:dyDescent="0.25"/>
    <row r="63985" ht="16.5" customHeight="1" x14ac:dyDescent="0.25"/>
    <row r="63988" ht="16.5" customHeight="1" x14ac:dyDescent="0.25"/>
    <row r="63989" ht="16.5" customHeight="1" x14ac:dyDescent="0.25"/>
    <row r="63992" ht="16.5" customHeight="1" x14ac:dyDescent="0.25"/>
    <row r="63993" ht="16.5" customHeight="1" x14ac:dyDescent="0.25"/>
    <row r="63996" ht="16.5" customHeight="1" x14ac:dyDescent="0.25"/>
    <row r="63997" ht="16.5" customHeight="1" x14ac:dyDescent="0.25"/>
    <row r="64000" ht="16.5" customHeight="1" x14ac:dyDescent="0.25"/>
    <row r="64001" ht="16.5" customHeight="1" x14ac:dyDescent="0.25"/>
    <row r="64004" ht="16.5" customHeight="1" x14ac:dyDescent="0.25"/>
    <row r="64005" ht="16.5" customHeight="1" x14ac:dyDescent="0.25"/>
    <row r="64008" ht="16.5" customHeight="1" x14ac:dyDescent="0.25"/>
    <row r="64009" ht="16.5" customHeight="1" x14ac:dyDescent="0.25"/>
    <row r="64012" ht="16.5" customHeight="1" x14ac:dyDescent="0.25"/>
    <row r="64013" ht="16.5" customHeight="1" x14ac:dyDescent="0.25"/>
    <row r="64016" ht="16.5" customHeight="1" x14ac:dyDescent="0.25"/>
    <row r="64017" ht="16.5" customHeight="1" x14ac:dyDescent="0.25"/>
    <row r="64020" ht="16.5" customHeight="1" x14ac:dyDescent="0.25"/>
    <row r="64021" ht="16.5" customHeight="1" x14ac:dyDescent="0.25"/>
    <row r="64024" ht="16.5" customHeight="1" x14ac:dyDescent="0.25"/>
    <row r="64025" ht="16.5" customHeight="1" x14ac:dyDescent="0.25"/>
    <row r="64028" ht="16.5" customHeight="1" x14ac:dyDescent="0.25"/>
    <row r="64029" ht="16.5" customHeight="1" x14ac:dyDescent="0.25"/>
    <row r="64032" ht="16.5" customHeight="1" x14ac:dyDescent="0.25"/>
    <row r="64033" ht="16.5" customHeight="1" x14ac:dyDescent="0.25"/>
    <row r="64036" ht="16.5" customHeight="1" x14ac:dyDescent="0.25"/>
    <row r="64037" ht="16.5" customHeight="1" x14ac:dyDescent="0.25"/>
    <row r="64040" ht="16.5" customHeight="1" x14ac:dyDescent="0.25"/>
    <row r="64041" ht="16.5" customHeight="1" x14ac:dyDescent="0.25"/>
    <row r="64044" ht="16.5" customHeight="1" x14ac:dyDescent="0.25"/>
    <row r="64045" ht="16.5" customHeight="1" x14ac:dyDescent="0.25"/>
    <row r="64048" ht="16.5" customHeight="1" x14ac:dyDescent="0.25"/>
    <row r="64049" ht="16.5" customHeight="1" x14ac:dyDescent="0.25"/>
    <row r="64052" ht="16.5" customHeight="1" x14ac:dyDescent="0.25"/>
    <row r="64053" ht="16.5" customHeight="1" x14ac:dyDescent="0.25"/>
    <row r="64056" ht="16.5" customHeight="1" x14ac:dyDescent="0.25"/>
    <row r="64057" ht="16.5" customHeight="1" x14ac:dyDescent="0.25"/>
    <row r="64060" ht="16.5" customHeight="1" x14ac:dyDescent="0.25"/>
    <row r="64061" ht="16.5" customHeight="1" x14ac:dyDescent="0.25"/>
    <row r="64064" ht="16.5" customHeight="1" x14ac:dyDescent="0.25"/>
    <row r="64065" ht="16.5" customHeight="1" x14ac:dyDescent="0.25"/>
    <row r="64068" ht="16.5" customHeight="1" x14ac:dyDescent="0.25"/>
    <row r="64069" ht="16.5" customHeight="1" x14ac:dyDescent="0.25"/>
    <row r="64072" ht="16.5" customHeight="1" x14ac:dyDescent="0.25"/>
    <row r="64073" ht="16.5" customHeight="1" x14ac:dyDescent="0.25"/>
    <row r="64076" ht="16.5" customHeight="1" x14ac:dyDescent="0.25"/>
    <row r="64077" ht="16.5" customHeight="1" x14ac:dyDescent="0.25"/>
    <row r="64080" ht="16.5" customHeight="1" x14ac:dyDescent="0.25"/>
    <row r="64081" ht="16.5" customHeight="1" x14ac:dyDescent="0.25"/>
    <row r="64084" ht="16.5" customHeight="1" x14ac:dyDescent="0.25"/>
    <row r="64085" ht="16.5" customHeight="1" x14ac:dyDescent="0.25"/>
    <row r="64088" ht="16.5" customHeight="1" x14ac:dyDescent="0.25"/>
    <row r="64089" ht="16.5" customHeight="1" x14ac:dyDescent="0.25"/>
    <row r="64092" ht="16.5" customHeight="1" x14ac:dyDescent="0.25"/>
    <row r="64093" ht="16.5" customHeight="1" x14ac:dyDescent="0.25"/>
    <row r="64096" ht="16.5" customHeight="1" x14ac:dyDescent="0.25"/>
    <row r="64097" ht="16.5" customHeight="1" x14ac:dyDescent="0.25"/>
    <row r="64100" ht="16.5" customHeight="1" x14ac:dyDescent="0.25"/>
    <row r="64101" ht="16.5" customHeight="1" x14ac:dyDescent="0.25"/>
    <row r="64104" ht="16.5" customHeight="1" x14ac:dyDescent="0.25"/>
    <row r="64105" ht="16.5" customHeight="1" x14ac:dyDescent="0.25"/>
    <row r="64108" ht="16.5" customHeight="1" x14ac:dyDescent="0.25"/>
    <row r="64109" ht="16.5" customHeight="1" x14ac:dyDescent="0.25"/>
    <row r="64112" ht="16.5" customHeight="1" x14ac:dyDescent="0.25"/>
    <row r="64113" ht="16.5" customHeight="1" x14ac:dyDescent="0.25"/>
    <row r="64116" ht="16.5" customHeight="1" x14ac:dyDescent="0.25"/>
    <row r="64117" ht="16.5" customHeight="1" x14ac:dyDescent="0.25"/>
    <row r="64120" ht="16.5" customHeight="1" x14ac:dyDescent="0.25"/>
    <row r="64121" ht="16.5" customHeight="1" x14ac:dyDescent="0.25"/>
    <row r="64124" ht="16.5" customHeight="1" x14ac:dyDescent="0.25"/>
    <row r="64125" ht="16.5" customHeight="1" x14ac:dyDescent="0.25"/>
    <row r="64128" ht="16.5" customHeight="1" x14ac:dyDescent="0.25"/>
    <row r="64129" ht="16.5" customHeight="1" x14ac:dyDescent="0.25"/>
    <row r="64132" ht="16.5" customHeight="1" x14ac:dyDescent="0.25"/>
    <row r="64133" ht="16.5" customHeight="1" x14ac:dyDescent="0.25"/>
    <row r="64136" ht="16.5" customHeight="1" x14ac:dyDescent="0.25"/>
    <row r="64137" ht="16.5" customHeight="1" x14ac:dyDescent="0.25"/>
    <row r="64140" ht="16.5" customHeight="1" x14ac:dyDescent="0.25"/>
    <row r="64141" ht="16.5" customHeight="1" x14ac:dyDescent="0.25"/>
    <row r="64144" ht="16.5" customHeight="1" x14ac:dyDescent="0.25"/>
    <row r="64145" ht="16.5" customHeight="1" x14ac:dyDescent="0.25"/>
    <row r="64148" ht="16.5" customHeight="1" x14ac:dyDescent="0.25"/>
    <row r="64149" ht="16.5" customHeight="1" x14ac:dyDescent="0.25"/>
    <row r="64152" ht="16.5" customHeight="1" x14ac:dyDescent="0.25"/>
    <row r="64153" ht="16.5" customHeight="1" x14ac:dyDescent="0.25"/>
    <row r="64156" ht="16.5" customHeight="1" x14ac:dyDescent="0.25"/>
    <row r="64157" ht="16.5" customHeight="1" x14ac:dyDescent="0.25"/>
    <row r="64160" ht="16.5" customHeight="1" x14ac:dyDescent="0.25"/>
    <row r="64161" ht="16.5" customHeight="1" x14ac:dyDescent="0.25"/>
    <row r="64164" ht="16.5" customHeight="1" x14ac:dyDescent="0.25"/>
    <row r="64165" ht="16.5" customHeight="1" x14ac:dyDescent="0.25"/>
    <row r="64168" ht="16.5" customHeight="1" x14ac:dyDescent="0.25"/>
    <row r="64169" ht="16.5" customHeight="1" x14ac:dyDescent="0.25"/>
    <row r="64172" ht="16.5" customHeight="1" x14ac:dyDescent="0.25"/>
    <row r="64173" ht="16.5" customHeight="1" x14ac:dyDescent="0.25"/>
    <row r="64176" ht="16.5" customHeight="1" x14ac:dyDescent="0.25"/>
    <row r="64177" ht="16.5" customHeight="1" x14ac:dyDescent="0.25"/>
    <row r="64180" ht="16.5" customHeight="1" x14ac:dyDescent="0.25"/>
    <row r="64181" ht="16.5" customHeight="1" x14ac:dyDescent="0.25"/>
    <row r="64184" ht="16.5" customHeight="1" x14ac:dyDescent="0.25"/>
    <row r="64185" ht="16.5" customHeight="1" x14ac:dyDescent="0.25"/>
    <row r="64188" ht="16.5" customHeight="1" x14ac:dyDescent="0.25"/>
    <row r="64189" ht="16.5" customHeight="1" x14ac:dyDescent="0.25"/>
    <row r="64192" ht="16.5" customHeight="1" x14ac:dyDescent="0.25"/>
    <row r="64193" ht="16.5" customHeight="1" x14ac:dyDescent="0.25"/>
    <row r="64196" ht="16.5" customHeight="1" x14ac:dyDescent="0.25"/>
    <row r="64197" ht="16.5" customHeight="1" x14ac:dyDescent="0.25"/>
    <row r="64200" ht="16.5" customHeight="1" x14ac:dyDescent="0.25"/>
    <row r="64201" ht="16.5" customHeight="1" x14ac:dyDescent="0.25"/>
    <row r="64204" ht="16.5" customHeight="1" x14ac:dyDescent="0.25"/>
    <row r="64205" ht="16.5" customHeight="1" x14ac:dyDescent="0.25"/>
    <row r="64208" ht="16.5" customHeight="1" x14ac:dyDescent="0.25"/>
    <row r="64209" ht="16.5" customHeight="1" x14ac:dyDescent="0.25"/>
    <row r="64212" ht="16.5" customHeight="1" x14ac:dyDescent="0.25"/>
    <row r="64213" ht="16.5" customHeight="1" x14ac:dyDescent="0.25"/>
    <row r="64216" ht="16.5" customHeight="1" x14ac:dyDescent="0.25"/>
    <row r="64217" ht="16.5" customHeight="1" x14ac:dyDescent="0.25"/>
    <row r="64220" ht="16.5" customHeight="1" x14ac:dyDescent="0.25"/>
    <row r="64221" ht="16.5" customHeight="1" x14ac:dyDescent="0.25"/>
    <row r="64224" ht="16.5" customHeight="1" x14ac:dyDescent="0.25"/>
    <row r="64225" ht="16.5" customHeight="1" x14ac:dyDescent="0.25"/>
    <row r="64228" ht="16.5" customHeight="1" x14ac:dyDescent="0.25"/>
    <row r="64229" ht="16.5" customHeight="1" x14ac:dyDescent="0.25"/>
    <row r="64232" ht="16.5" customHeight="1" x14ac:dyDescent="0.25"/>
    <row r="64233" ht="16.5" customHeight="1" x14ac:dyDescent="0.25"/>
    <row r="64236" ht="16.5" customHeight="1" x14ac:dyDescent="0.25"/>
    <row r="64237" ht="16.5" customHeight="1" x14ac:dyDescent="0.25"/>
    <row r="64240" ht="16.5" customHeight="1" x14ac:dyDescent="0.25"/>
    <row r="64241" ht="16.5" customHeight="1" x14ac:dyDescent="0.25"/>
    <row r="64244" ht="16.5" customHeight="1" x14ac:dyDescent="0.25"/>
    <row r="64245" ht="16.5" customHeight="1" x14ac:dyDescent="0.25"/>
    <row r="64248" ht="16.5" customHeight="1" x14ac:dyDescent="0.25"/>
    <row r="64249" ht="16.5" customHeight="1" x14ac:dyDescent="0.25"/>
    <row r="64252" ht="16.5" customHeight="1" x14ac:dyDescent="0.25"/>
    <row r="64253" ht="16.5" customHeight="1" x14ac:dyDescent="0.25"/>
    <row r="64256" ht="16.5" customHeight="1" x14ac:dyDescent="0.25"/>
    <row r="64257" ht="16.5" customHeight="1" x14ac:dyDescent="0.25"/>
    <row r="64260" ht="16.5" customHeight="1" x14ac:dyDescent="0.25"/>
    <row r="64261" ht="16.5" customHeight="1" x14ac:dyDescent="0.25"/>
    <row r="64264" ht="16.5" customHeight="1" x14ac:dyDescent="0.25"/>
    <row r="64265" ht="16.5" customHeight="1" x14ac:dyDescent="0.25"/>
    <row r="64268" ht="16.5" customHeight="1" x14ac:dyDescent="0.25"/>
    <row r="64269" ht="16.5" customHeight="1" x14ac:dyDescent="0.25"/>
    <row r="64272" ht="16.5" customHeight="1" x14ac:dyDescent="0.25"/>
    <row r="64273" ht="16.5" customHeight="1" x14ac:dyDescent="0.25"/>
    <row r="64276" ht="16.5" customHeight="1" x14ac:dyDescent="0.25"/>
    <row r="64277" ht="16.5" customHeight="1" x14ac:dyDescent="0.25"/>
    <row r="64280" ht="16.5" customHeight="1" x14ac:dyDescent="0.25"/>
    <row r="64281" ht="16.5" customHeight="1" x14ac:dyDescent="0.25"/>
    <row r="64284" ht="16.5" customHeight="1" x14ac:dyDescent="0.25"/>
    <row r="64285" ht="16.5" customHeight="1" x14ac:dyDescent="0.25"/>
    <row r="64288" ht="16.5" customHeight="1" x14ac:dyDescent="0.25"/>
    <row r="64289" ht="16.5" customHeight="1" x14ac:dyDescent="0.25"/>
    <row r="64292" ht="16.5" customHeight="1" x14ac:dyDescent="0.25"/>
    <row r="64293" ht="16.5" customHeight="1" x14ac:dyDescent="0.25"/>
    <row r="64296" ht="16.5" customHeight="1" x14ac:dyDescent="0.25"/>
    <row r="64297" ht="16.5" customHeight="1" x14ac:dyDescent="0.25"/>
    <row r="64300" ht="16.5" customHeight="1" x14ac:dyDescent="0.25"/>
    <row r="64301" ht="16.5" customHeight="1" x14ac:dyDescent="0.25"/>
    <row r="64304" ht="16.5" customHeight="1" x14ac:dyDescent="0.25"/>
    <row r="64305" ht="16.5" customHeight="1" x14ac:dyDescent="0.25"/>
    <row r="64308" ht="16.5" customHeight="1" x14ac:dyDescent="0.25"/>
    <row r="64309" ht="16.5" customHeight="1" x14ac:dyDescent="0.25"/>
    <row r="64312" ht="16.5" customHeight="1" x14ac:dyDescent="0.25"/>
    <row r="64313" ht="16.5" customHeight="1" x14ac:dyDescent="0.25"/>
    <row r="64316" ht="16.5" customHeight="1" x14ac:dyDescent="0.25"/>
    <row r="64317" ht="16.5" customHeight="1" x14ac:dyDescent="0.25"/>
    <row r="64320" ht="16.5" customHeight="1" x14ac:dyDescent="0.25"/>
    <row r="64321" ht="16.5" customHeight="1" x14ac:dyDescent="0.25"/>
    <row r="64324" ht="16.5" customHeight="1" x14ac:dyDescent="0.25"/>
    <row r="64325" ht="16.5" customHeight="1" x14ac:dyDescent="0.25"/>
    <row r="64328" ht="16.5" customHeight="1" x14ac:dyDescent="0.25"/>
    <row r="64329" ht="16.5" customHeight="1" x14ac:dyDescent="0.25"/>
    <row r="64332" ht="16.5" customHeight="1" x14ac:dyDescent="0.25"/>
    <row r="64333" ht="16.5" customHeight="1" x14ac:dyDescent="0.25"/>
    <row r="64336" ht="16.5" customHeight="1" x14ac:dyDescent="0.25"/>
    <row r="64337" ht="16.5" customHeight="1" x14ac:dyDescent="0.25"/>
    <row r="64340" ht="16.5" customHeight="1" x14ac:dyDescent="0.25"/>
    <row r="64341" ht="16.5" customHeight="1" x14ac:dyDescent="0.25"/>
    <row r="64344" ht="16.5" customHeight="1" x14ac:dyDescent="0.25"/>
    <row r="64345" ht="16.5" customHeight="1" x14ac:dyDescent="0.25"/>
    <row r="64348" ht="16.5" customHeight="1" x14ac:dyDescent="0.25"/>
    <row r="64349" ht="16.5" customHeight="1" x14ac:dyDescent="0.25"/>
    <row r="64352" ht="16.5" customHeight="1" x14ac:dyDescent="0.25"/>
    <row r="64353" ht="16.5" customHeight="1" x14ac:dyDescent="0.25"/>
    <row r="64356" ht="16.5" customHeight="1" x14ac:dyDescent="0.25"/>
    <row r="64357" ht="16.5" customHeight="1" x14ac:dyDescent="0.25"/>
    <row r="64360" ht="16.5" customHeight="1" x14ac:dyDescent="0.25"/>
    <row r="64361" ht="16.5" customHeight="1" x14ac:dyDescent="0.25"/>
    <row r="64364" ht="16.5" customHeight="1" x14ac:dyDescent="0.25"/>
    <row r="64365" ht="16.5" customHeight="1" x14ac:dyDescent="0.25"/>
    <row r="64368" ht="16.5" customHeight="1" x14ac:dyDescent="0.25"/>
    <row r="64369" ht="16.5" customHeight="1" x14ac:dyDescent="0.25"/>
    <row r="64372" ht="16.5" customHeight="1" x14ac:dyDescent="0.25"/>
    <row r="64373" ht="16.5" customHeight="1" x14ac:dyDescent="0.25"/>
    <row r="64376" ht="16.5" customHeight="1" x14ac:dyDescent="0.25"/>
    <row r="64377" ht="16.5" customHeight="1" x14ac:dyDescent="0.25"/>
    <row r="64380" ht="16.5" customHeight="1" x14ac:dyDescent="0.25"/>
    <row r="64381" ht="16.5" customHeight="1" x14ac:dyDescent="0.25"/>
    <row r="64384" ht="16.5" customHeight="1" x14ac:dyDescent="0.25"/>
    <row r="64385" ht="16.5" customHeight="1" x14ac:dyDescent="0.25"/>
    <row r="64388" ht="16.5" customHeight="1" x14ac:dyDescent="0.25"/>
    <row r="64389" ht="16.5" customHeight="1" x14ac:dyDescent="0.25"/>
    <row r="64392" ht="16.5" customHeight="1" x14ac:dyDescent="0.25"/>
    <row r="64393" ht="16.5" customHeight="1" x14ac:dyDescent="0.25"/>
    <row r="64396" ht="16.5" customHeight="1" x14ac:dyDescent="0.25"/>
    <row r="64397" ht="16.5" customHeight="1" x14ac:dyDescent="0.25"/>
    <row r="64400" ht="16.5" customHeight="1" x14ac:dyDescent="0.25"/>
    <row r="64401" ht="16.5" customHeight="1" x14ac:dyDescent="0.25"/>
    <row r="64404" ht="16.5" customHeight="1" x14ac:dyDescent="0.25"/>
    <row r="64405" ht="16.5" customHeight="1" x14ac:dyDescent="0.25"/>
    <row r="64408" ht="16.5" customHeight="1" x14ac:dyDescent="0.25"/>
    <row r="64409" ht="16.5" customHeight="1" x14ac:dyDescent="0.25"/>
    <row r="64412" ht="16.5" customHeight="1" x14ac:dyDescent="0.25"/>
    <row r="64413" ht="16.5" customHeight="1" x14ac:dyDescent="0.25"/>
    <row r="64416" ht="16.5" customHeight="1" x14ac:dyDescent="0.25"/>
    <row r="64417" ht="16.5" customHeight="1" x14ac:dyDescent="0.25"/>
    <row r="64420" ht="16.5" customHeight="1" x14ac:dyDescent="0.25"/>
    <row r="64421" ht="16.5" customHeight="1" x14ac:dyDescent="0.25"/>
    <row r="64424" ht="16.5" customHeight="1" x14ac:dyDescent="0.25"/>
    <row r="64425" ht="16.5" customHeight="1" x14ac:dyDescent="0.25"/>
    <row r="64428" ht="16.5" customHeight="1" x14ac:dyDescent="0.25"/>
    <row r="64429" ht="16.5" customHeight="1" x14ac:dyDescent="0.25"/>
    <row r="64432" ht="16.5" customHeight="1" x14ac:dyDescent="0.25"/>
    <row r="64433" ht="16.5" customHeight="1" x14ac:dyDescent="0.25"/>
    <row r="64436" ht="16.5" customHeight="1" x14ac:dyDescent="0.25"/>
    <row r="64437" ht="16.5" customHeight="1" x14ac:dyDescent="0.25"/>
    <row r="64440" ht="16.5" customHeight="1" x14ac:dyDescent="0.25"/>
    <row r="64441" ht="16.5" customHeight="1" x14ac:dyDescent="0.25"/>
    <row r="64444" ht="16.5" customHeight="1" x14ac:dyDescent="0.25"/>
    <row r="64445" ht="16.5" customHeight="1" x14ac:dyDescent="0.25"/>
    <row r="64448" ht="16.5" customHeight="1" x14ac:dyDescent="0.25"/>
    <row r="64449" ht="16.5" customHeight="1" x14ac:dyDescent="0.25"/>
    <row r="64452" ht="16.5" customHeight="1" x14ac:dyDescent="0.25"/>
    <row r="64453" ht="16.5" customHeight="1" x14ac:dyDescent="0.25"/>
    <row r="64456" ht="16.5" customHeight="1" x14ac:dyDescent="0.25"/>
    <row r="64457" ht="16.5" customHeight="1" x14ac:dyDescent="0.25"/>
    <row r="64460" ht="16.5" customHeight="1" x14ac:dyDescent="0.25"/>
    <row r="64461" ht="16.5" customHeight="1" x14ac:dyDescent="0.25"/>
    <row r="64464" ht="16.5" customHeight="1" x14ac:dyDescent="0.25"/>
    <row r="64465" ht="16.5" customHeight="1" x14ac:dyDescent="0.25"/>
    <row r="64468" ht="16.5" customHeight="1" x14ac:dyDescent="0.25"/>
    <row r="64469" ht="16.5" customHeight="1" x14ac:dyDescent="0.25"/>
    <row r="64472" ht="16.5" customHeight="1" x14ac:dyDescent="0.25"/>
    <row r="64473" ht="16.5" customHeight="1" x14ac:dyDescent="0.25"/>
    <row r="64476" ht="16.5" customHeight="1" x14ac:dyDescent="0.25"/>
    <row r="64477" ht="16.5" customHeight="1" x14ac:dyDescent="0.25"/>
    <row r="64480" ht="16.5" customHeight="1" x14ac:dyDescent="0.25"/>
    <row r="64481" ht="16.5" customHeight="1" x14ac:dyDescent="0.25"/>
    <row r="64484" ht="16.5" customHeight="1" x14ac:dyDescent="0.25"/>
    <row r="64485" ht="16.5" customHeight="1" x14ac:dyDescent="0.25"/>
    <row r="64488" ht="16.5" customHeight="1" x14ac:dyDescent="0.25"/>
    <row r="64489" ht="16.5" customHeight="1" x14ac:dyDescent="0.25"/>
    <row r="64492" ht="16.5" customHeight="1" x14ac:dyDescent="0.25"/>
    <row r="64493" ht="16.5" customHeight="1" x14ac:dyDescent="0.25"/>
    <row r="64496" ht="16.5" customHeight="1" x14ac:dyDescent="0.25"/>
    <row r="64497" ht="16.5" customHeight="1" x14ac:dyDescent="0.25"/>
    <row r="64500" ht="16.5" customHeight="1" x14ac:dyDescent="0.25"/>
    <row r="64501" ht="16.5" customHeight="1" x14ac:dyDescent="0.25"/>
    <row r="64504" ht="16.5" customHeight="1" x14ac:dyDescent="0.25"/>
    <row r="64505" ht="16.5" customHeight="1" x14ac:dyDescent="0.25"/>
    <row r="64508" ht="16.5" customHeight="1" x14ac:dyDescent="0.25"/>
    <row r="64509" ht="16.5" customHeight="1" x14ac:dyDescent="0.25"/>
    <row r="64512" ht="16.5" customHeight="1" x14ac:dyDescent="0.25"/>
    <row r="64513" ht="16.5" customHeight="1" x14ac:dyDescent="0.25"/>
    <row r="64516" ht="16.5" customHeight="1" x14ac:dyDescent="0.25"/>
    <row r="64517" ht="16.5" customHeight="1" x14ac:dyDescent="0.25"/>
    <row r="64520" ht="16.5" customHeight="1" x14ac:dyDescent="0.25"/>
    <row r="64521" ht="16.5" customHeight="1" x14ac:dyDescent="0.25"/>
    <row r="64524" ht="16.5" customHeight="1" x14ac:dyDescent="0.25"/>
    <row r="64525" ht="16.5" customHeight="1" x14ac:dyDescent="0.25"/>
    <row r="64528" ht="16.5" customHeight="1" x14ac:dyDescent="0.25"/>
    <row r="64529" ht="16.5" customHeight="1" x14ac:dyDescent="0.25"/>
    <row r="64532" ht="16.5" customHeight="1" x14ac:dyDescent="0.25"/>
    <row r="64533" ht="16.5" customHeight="1" x14ac:dyDescent="0.25"/>
    <row r="64536" ht="16.5" customHeight="1" x14ac:dyDescent="0.25"/>
    <row r="64537" ht="16.5" customHeight="1" x14ac:dyDescent="0.25"/>
    <row r="64540" ht="16.5" customHeight="1" x14ac:dyDescent="0.25"/>
    <row r="64541" ht="16.5" customHeight="1" x14ac:dyDescent="0.25"/>
    <row r="64544" ht="16.5" customHeight="1" x14ac:dyDescent="0.25"/>
    <row r="64545" ht="16.5" customHeight="1" x14ac:dyDescent="0.25"/>
    <row r="64548" ht="16.5" customHeight="1" x14ac:dyDescent="0.25"/>
    <row r="64549" ht="16.5" customHeight="1" x14ac:dyDescent="0.25"/>
    <row r="64552" ht="16.5" customHeight="1" x14ac:dyDescent="0.25"/>
    <row r="64553" ht="16.5" customHeight="1" x14ac:dyDescent="0.25"/>
    <row r="64556" ht="16.5" customHeight="1" x14ac:dyDescent="0.25"/>
    <row r="64557" ht="16.5" customHeight="1" x14ac:dyDescent="0.25"/>
    <row r="64560" ht="16.5" customHeight="1" x14ac:dyDescent="0.25"/>
    <row r="64561" ht="16.5" customHeight="1" x14ac:dyDescent="0.25"/>
    <row r="64564" ht="16.5" customHeight="1" x14ac:dyDescent="0.25"/>
    <row r="64565" ht="16.5" customHeight="1" x14ac:dyDescent="0.25"/>
    <row r="64568" ht="16.5" customHeight="1" x14ac:dyDescent="0.25"/>
    <row r="64569" ht="16.5" customHeight="1" x14ac:dyDescent="0.25"/>
    <row r="64572" ht="16.5" customHeight="1" x14ac:dyDescent="0.25"/>
    <row r="64573" ht="16.5" customHeight="1" x14ac:dyDescent="0.25"/>
    <row r="64576" ht="16.5" customHeight="1" x14ac:dyDescent="0.25"/>
    <row r="64577" ht="16.5" customHeight="1" x14ac:dyDescent="0.25"/>
    <row r="64580" ht="16.5" customHeight="1" x14ac:dyDescent="0.25"/>
    <row r="64581" ht="16.5" customHeight="1" x14ac:dyDescent="0.25"/>
    <row r="64584" ht="16.5" customHeight="1" x14ac:dyDescent="0.25"/>
    <row r="64585" ht="16.5" customHeight="1" x14ac:dyDescent="0.25"/>
    <row r="64588" ht="16.5" customHeight="1" x14ac:dyDescent="0.25"/>
    <row r="64589" ht="16.5" customHeight="1" x14ac:dyDescent="0.25"/>
    <row r="64592" ht="16.5" customHeight="1" x14ac:dyDescent="0.25"/>
    <row r="64593" ht="16.5" customHeight="1" x14ac:dyDescent="0.25"/>
    <row r="64596" ht="16.5" customHeight="1" x14ac:dyDescent="0.25"/>
    <row r="64597" ht="16.5" customHeight="1" x14ac:dyDescent="0.25"/>
    <row r="64600" ht="16.5" customHeight="1" x14ac:dyDescent="0.25"/>
    <row r="64601" ht="16.5" customHeight="1" x14ac:dyDescent="0.25"/>
    <row r="64604" ht="16.5" customHeight="1" x14ac:dyDescent="0.25"/>
    <row r="64605" ht="16.5" customHeight="1" x14ac:dyDescent="0.25"/>
    <row r="64608" ht="16.5" customHeight="1" x14ac:dyDescent="0.25"/>
    <row r="64609" ht="16.5" customHeight="1" x14ac:dyDescent="0.25"/>
    <row r="64612" ht="16.5" customHeight="1" x14ac:dyDescent="0.25"/>
    <row r="64613" ht="16.5" customHeight="1" x14ac:dyDescent="0.25"/>
    <row r="64616" ht="16.5" customHeight="1" x14ac:dyDescent="0.25"/>
    <row r="64617" ht="16.5" customHeight="1" x14ac:dyDescent="0.25"/>
    <row r="64620" ht="16.5" customHeight="1" x14ac:dyDescent="0.25"/>
    <row r="64621" ht="16.5" customHeight="1" x14ac:dyDescent="0.25"/>
    <row r="64624" ht="16.5" customHeight="1" x14ac:dyDescent="0.25"/>
    <row r="64625" ht="16.5" customHeight="1" x14ac:dyDescent="0.25"/>
    <row r="64628" ht="16.5" customHeight="1" x14ac:dyDescent="0.25"/>
    <row r="64629" ht="16.5" customHeight="1" x14ac:dyDescent="0.25"/>
    <row r="64632" ht="16.5" customHeight="1" x14ac:dyDescent="0.25"/>
    <row r="64633" ht="16.5" customHeight="1" x14ac:dyDescent="0.25"/>
    <row r="64636" ht="16.5" customHeight="1" x14ac:dyDescent="0.25"/>
    <row r="64637" ht="16.5" customHeight="1" x14ac:dyDescent="0.25"/>
    <row r="64640" ht="16.5" customHeight="1" x14ac:dyDescent="0.25"/>
    <row r="64641" ht="16.5" customHeight="1" x14ac:dyDescent="0.25"/>
    <row r="64644" ht="16.5" customHeight="1" x14ac:dyDescent="0.25"/>
    <row r="64645" ht="16.5" customHeight="1" x14ac:dyDescent="0.25"/>
    <row r="64648" ht="16.5" customHeight="1" x14ac:dyDescent="0.25"/>
    <row r="64649" ht="16.5" customHeight="1" x14ac:dyDescent="0.25"/>
    <row r="64652" ht="16.5" customHeight="1" x14ac:dyDescent="0.25"/>
    <row r="64653" ht="16.5" customHeight="1" x14ac:dyDescent="0.25"/>
    <row r="64656" ht="16.5" customHeight="1" x14ac:dyDescent="0.25"/>
    <row r="64657" ht="16.5" customHeight="1" x14ac:dyDescent="0.25"/>
    <row r="64660" ht="16.5" customHeight="1" x14ac:dyDescent="0.25"/>
    <row r="64661" ht="16.5" customHeight="1" x14ac:dyDescent="0.25"/>
    <row r="64664" ht="16.5" customHeight="1" x14ac:dyDescent="0.25"/>
    <row r="64665" ht="16.5" customHeight="1" x14ac:dyDescent="0.25"/>
    <row r="64668" ht="16.5" customHeight="1" x14ac:dyDescent="0.25"/>
    <row r="64669" ht="16.5" customHeight="1" x14ac:dyDescent="0.25"/>
    <row r="64672" ht="16.5" customHeight="1" x14ac:dyDescent="0.25"/>
    <row r="64673" ht="16.5" customHeight="1" x14ac:dyDescent="0.25"/>
    <row r="64676" ht="16.5" customHeight="1" x14ac:dyDescent="0.25"/>
    <row r="64677" ht="16.5" customHeight="1" x14ac:dyDescent="0.25"/>
    <row r="64680" ht="16.5" customHeight="1" x14ac:dyDescent="0.25"/>
    <row r="64681" ht="16.5" customHeight="1" x14ac:dyDescent="0.25"/>
    <row r="64684" ht="16.5" customHeight="1" x14ac:dyDescent="0.25"/>
    <row r="64685" ht="16.5" customHeight="1" x14ac:dyDescent="0.25"/>
    <row r="64688" ht="16.5" customHeight="1" x14ac:dyDescent="0.25"/>
    <row r="64689" ht="16.5" customHeight="1" x14ac:dyDescent="0.25"/>
    <row r="64692" ht="16.5" customHeight="1" x14ac:dyDescent="0.25"/>
    <row r="64693" ht="16.5" customHeight="1" x14ac:dyDescent="0.25"/>
    <row r="64696" ht="16.5" customHeight="1" x14ac:dyDescent="0.25"/>
    <row r="64697" ht="16.5" customHeight="1" x14ac:dyDescent="0.25"/>
    <row r="64700" ht="16.5" customHeight="1" x14ac:dyDescent="0.25"/>
    <row r="64701" ht="16.5" customHeight="1" x14ac:dyDescent="0.25"/>
    <row r="64704" ht="16.5" customHeight="1" x14ac:dyDescent="0.25"/>
    <row r="64705" ht="16.5" customHeight="1" x14ac:dyDescent="0.25"/>
    <row r="64708" ht="16.5" customHeight="1" x14ac:dyDescent="0.25"/>
    <row r="64709" ht="16.5" customHeight="1" x14ac:dyDescent="0.25"/>
    <row r="64712" ht="16.5" customHeight="1" x14ac:dyDescent="0.25"/>
    <row r="64713" ht="16.5" customHeight="1" x14ac:dyDescent="0.25"/>
    <row r="64716" ht="16.5" customHeight="1" x14ac:dyDescent="0.25"/>
    <row r="64717" ht="16.5" customHeight="1" x14ac:dyDescent="0.25"/>
    <row r="64720" ht="16.5" customHeight="1" x14ac:dyDescent="0.25"/>
    <row r="64721" ht="16.5" customHeight="1" x14ac:dyDescent="0.25"/>
    <row r="64724" ht="16.5" customHeight="1" x14ac:dyDescent="0.25"/>
    <row r="64725" ht="16.5" customHeight="1" x14ac:dyDescent="0.25"/>
    <row r="64728" ht="16.5" customHeight="1" x14ac:dyDescent="0.25"/>
    <row r="64729" ht="16.5" customHeight="1" x14ac:dyDescent="0.25"/>
    <row r="64732" ht="16.5" customHeight="1" x14ac:dyDescent="0.25"/>
    <row r="64733" ht="16.5" customHeight="1" x14ac:dyDescent="0.25"/>
    <row r="64736" ht="16.5" customHeight="1" x14ac:dyDescent="0.25"/>
    <row r="64737" ht="16.5" customHeight="1" x14ac:dyDescent="0.25"/>
    <row r="64740" ht="16.5" customHeight="1" x14ac:dyDescent="0.25"/>
    <row r="64741" ht="16.5" customHeight="1" x14ac:dyDescent="0.25"/>
    <row r="64744" ht="16.5" customHeight="1" x14ac:dyDescent="0.25"/>
    <row r="64745" ht="16.5" customHeight="1" x14ac:dyDescent="0.25"/>
    <row r="64748" ht="16.5" customHeight="1" x14ac:dyDescent="0.25"/>
    <row r="64749" ht="16.5" customHeight="1" x14ac:dyDescent="0.25"/>
    <row r="64752" ht="16.5" customHeight="1" x14ac:dyDescent="0.25"/>
    <row r="64753" ht="16.5" customHeight="1" x14ac:dyDescent="0.25"/>
    <row r="64756" ht="16.5" customHeight="1" x14ac:dyDescent="0.25"/>
    <row r="64757" ht="16.5" customHeight="1" x14ac:dyDescent="0.25"/>
    <row r="64760" ht="16.5" customHeight="1" x14ac:dyDescent="0.25"/>
    <row r="64761" ht="16.5" customHeight="1" x14ac:dyDescent="0.25"/>
    <row r="64764" ht="16.5" customHeight="1" x14ac:dyDescent="0.25"/>
    <row r="64765" ht="16.5" customHeight="1" x14ac:dyDescent="0.25"/>
    <row r="64768" ht="16.5" customHeight="1" x14ac:dyDescent="0.25"/>
    <row r="64769" ht="16.5" customHeight="1" x14ac:dyDescent="0.25"/>
    <row r="64772" ht="16.5" customHeight="1" x14ac:dyDescent="0.25"/>
    <row r="64773" ht="16.5" customHeight="1" x14ac:dyDescent="0.25"/>
    <row r="64776" ht="16.5" customHeight="1" x14ac:dyDescent="0.25"/>
    <row r="64777" ht="16.5" customHeight="1" x14ac:dyDescent="0.25"/>
    <row r="64780" ht="16.5" customHeight="1" x14ac:dyDescent="0.25"/>
    <row r="64781" ht="16.5" customHeight="1" x14ac:dyDescent="0.25"/>
    <row r="64784" ht="16.5" customHeight="1" x14ac:dyDescent="0.25"/>
    <row r="64785" ht="16.5" customHeight="1" x14ac:dyDescent="0.25"/>
    <row r="64788" ht="16.5" customHeight="1" x14ac:dyDescent="0.25"/>
    <row r="64789" ht="16.5" customHeight="1" x14ac:dyDescent="0.25"/>
    <row r="64792" ht="16.5" customHeight="1" x14ac:dyDescent="0.25"/>
    <row r="64793" ht="16.5" customHeight="1" x14ac:dyDescent="0.25"/>
    <row r="64796" ht="16.5" customHeight="1" x14ac:dyDescent="0.25"/>
    <row r="64797" ht="16.5" customHeight="1" x14ac:dyDescent="0.25"/>
    <row r="64800" ht="16.5" customHeight="1" x14ac:dyDescent="0.25"/>
    <row r="64801" ht="16.5" customHeight="1" x14ac:dyDescent="0.25"/>
    <row r="64804" ht="16.5" customHeight="1" x14ac:dyDescent="0.25"/>
    <row r="64805" ht="16.5" customHeight="1" x14ac:dyDescent="0.25"/>
    <row r="64808" ht="16.5" customHeight="1" x14ac:dyDescent="0.25"/>
    <row r="64809" ht="16.5" customHeight="1" x14ac:dyDescent="0.25"/>
    <row r="64812" ht="16.5" customHeight="1" x14ac:dyDescent="0.25"/>
    <row r="64813" ht="16.5" customHeight="1" x14ac:dyDescent="0.25"/>
    <row r="64816" ht="16.5" customHeight="1" x14ac:dyDescent="0.25"/>
    <row r="64817" ht="16.5" customHeight="1" x14ac:dyDescent="0.25"/>
    <row r="64820" ht="16.5" customHeight="1" x14ac:dyDescent="0.25"/>
    <row r="64821" ht="16.5" customHeight="1" x14ac:dyDescent="0.25"/>
    <row r="64824" ht="16.5" customHeight="1" x14ac:dyDescent="0.25"/>
    <row r="64825" ht="16.5" customHeight="1" x14ac:dyDescent="0.25"/>
    <row r="64828" ht="16.5" customHeight="1" x14ac:dyDescent="0.25"/>
    <row r="64829" ht="16.5" customHeight="1" x14ac:dyDescent="0.25"/>
    <row r="64832" ht="16.5" customHeight="1" x14ac:dyDescent="0.25"/>
    <row r="64833" ht="16.5" customHeight="1" x14ac:dyDescent="0.25"/>
    <row r="64836" ht="16.5" customHeight="1" x14ac:dyDescent="0.25"/>
    <row r="64837" ht="16.5" customHeight="1" x14ac:dyDescent="0.25"/>
    <row r="64840" ht="16.5" customHeight="1" x14ac:dyDescent="0.25"/>
    <row r="64841" ht="16.5" customHeight="1" x14ac:dyDescent="0.25"/>
    <row r="64844" ht="16.5" customHeight="1" x14ac:dyDescent="0.25"/>
    <row r="64845" ht="16.5" customHeight="1" x14ac:dyDescent="0.25"/>
    <row r="64848" ht="16.5" customHeight="1" x14ac:dyDescent="0.25"/>
    <row r="64849" ht="16.5" customHeight="1" x14ac:dyDescent="0.25"/>
    <row r="64852" ht="16.5" customHeight="1" x14ac:dyDescent="0.25"/>
    <row r="64853" ht="16.5" customHeight="1" x14ac:dyDescent="0.25"/>
    <row r="64856" ht="16.5" customHeight="1" x14ac:dyDescent="0.25"/>
    <row r="64857" ht="16.5" customHeight="1" x14ac:dyDescent="0.25"/>
    <row r="64860" ht="16.5" customHeight="1" x14ac:dyDescent="0.25"/>
    <row r="64861" ht="16.5" customHeight="1" x14ac:dyDescent="0.25"/>
    <row r="64864" ht="16.5" customHeight="1" x14ac:dyDescent="0.25"/>
    <row r="64865" ht="16.5" customHeight="1" x14ac:dyDescent="0.25"/>
    <row r="64868" ht="16.5" customHeight="1" x14ac:dyDescent="0.25"/>
    <row r="64869" ht="16.5" customHeight="1" x14ac:dyDescent="0.25"/>
    <row r="64872" ht="16.5" customHeight="1" x14ac:dyDescent="0.25"/>
    <row r="64873" ht="16.5" customHeight="1" x14ac:dyDescent="0.25"/>
    <row r="64876" ht="16.5" customHeight="1" x14ac:dyDescent="0.25"/>
    <row r="64877" ht="16.5" customHeight="1" x14ac:dyDescent="0.25"/>
    <row r="64880" ht="16.5" customHeight="1" x14ac:dyDescent="0.25"/>
    <row r="64881" ht="16.5" customHeight="1" x14ac:dyDescent="0.25"/>
    <row r="64884" ht="16.5" customHeight="1" x14ac:dyDescent="0.25"/>
    <row r="64885" ht="16.5" customHeight="1" x14ac:dyDescent="0.25"/>
    <row r="64888" ht="16.5" customHeight="1" x14ac:dyDescent="0.25"/>
    <row r="64889" ht="16.5" customHeight="1" x14ac:dyDescent="0.25"/>
    <row r="64892" ht="16.5" customHeight="1" x14ac:dyDescent="0.25"/>
    <row r="64893" ht="16.5" customHeight="1" x14ac:dyDescent="0.25"/>
    <row r="64896" ht="16.5" customHeight="1" x14ac:dyDescent="0.25"/>
    <row r="64897" ht="16.5" customHeight="1" x14ac:dyDescent="0.25"/>
    <row r="64900" ht="16.5" customHeight="1" x14ac:dyDescent="0.25"/>
    <row r="64901" ht="16.5" customHeight="1" x14ac:dyDescent="0.25"/>
    <row r="64904" ht="16.5" customHeight="1" x14ac:dyDescent="0.25"/>
    <row r="64905" ht="16.5" customHeight="1" x14ac:dyDescent="0.25"/>
    <row r="64908" ht="16.5" customHeight="1" x14ac:dyDescent="0.25"/>
    <row r="64909" ht="16.5" customHeight="1" x14ac:dyDescent="0.25"/>
    <row r="64912" ht="16.5" customHeight="1" x14ac:dyDescent="0.25"/>
    <row r="64913" ht="16.5" customHeight="1" x14ac:dyDescent="0.25"/>
    <row r="64916" ht="16.5" customHeight="1" x14ac:dyDescent="0.25"/>
    <row r="64917" ht="16.5" customHeight="1" x14ac:dyDescent="0.25"/>
    <row r="64920" ht="16.5" customHeight="1" x14ac:dyDescent="0.25"/>
    <row r="64921" ht="16.5" customHeight="1" x14ac:dyDescent="0.25"/>
    <row r="64924" ht="16.5" customHeight="1" x14ac:dyDescent="0.25"/>
    <row r="64925" ht="16.5" customHeight="1" x14ac:dyDescent="0.25"/>
    <row r="64928" ht="16.5" customHeight="1" x14ac:dyDescent="0.25"/>
    <row r="64929" ht="16.5" customHeight="1" x14ac:dyDescent="0.25"/>
    <row r="64932" ht="16.5" customHeight="1" x14ac:dyDescent="0.25"/>
    <row r="64933" ht="16.5" customHeight="1" x14ac:dyDescent="0.25"/>
    <row r="64936" ht="16.5" customHeight="1" x14ac:dyDescent="0.25"/>
    <row r="64937" ht="16.5" customHeight="1" x14ac:dyDescent="0.25"/>
    <row r="64940" ht="16.5" customHeight="1" x14ac:dyDescent="0.25"/>
    <row r="64941" ht="16.5" customHeight="1" x14ac:dyDescent="0.25"/>
    <row r="64944" ht="16.5" customHeight="1" x14ac:dyDescent="0.25"/>
    <row r="64945" ht="16.5" customHeight="1" x14ac:dyDescent="0.25"/>
    <row r="64948" ht="16.5" customHeight="1" x14ac:dyDescent="0.25"/>
    <row r="64949" ht="16.5" customHeight="1" x14ac:dyDescent="0.25"/>
    <row r="64952" ht="16.5" customHeight="1" x14ac:dyDescent="0.25"/>
    <row r="64953" ht="16.5" customHeight="1" x14ac:dyDescent="0.25"/>
    <row r="64956" ht="16.5" customHeight="1" x14ac:dyDescent="0.25"/>
    <row r="64957" ht="16.5" customHeight="1" x14ac:dyDescent="0.25"/>
    <row r="64960" ht="16.5" customHeight="1" x14ac:dyDescent="0.25"/>
    <row r="64961" ht="16.5" customHeight="1" x14ac:dyDescent="0.25"/>
    <row r="64964" ht="16.5" customHeight="1" x14ac:dyDescent="0.25"/>
    <row r="64965" ht="16.5" customHeight="1" x14ac:dyDescent="0.25"/>
    <row r="64968" ht="16.5" customHeight="1" x14ac:dyDescent="0.25"/>
    <row r="64969" ht="16.5" customHeight="1" x14ac:dyDescent="0.25"/>
    <row r="64972" ht="16.5" customHeight="1" x14ac:dyDescent="0.25"/>
    <row r="64973" ht="16.5" customHeight="1" x14ac:dyDescent="0.25"/>
    <row r="64976" ht="16.5" customHeight="1" x14ac:dyDescent="0.25"/>
    <row r="64977" ht="16.5" customHeight="1" x14ac:dyDescent="0.25"/>
    <row r="64980" ht="16.5" customHeight="1" x14ac:dyDescent="0.25"/>
    <row r="64981" ht="16.5" customHeight="1" x14ac:dyDescent="0.25"/>
    <row r="64984" ht="16.5" customHeight="1" x14ac:dyDescent="0.25"/>
    <row r="64985" ht="16.5" customHeight="1" x14ac:dyDescent="0.25"/>
    <row r="64988" ht="16.5" customHeight="1" x14ac:dyDescent="0.25"/>
    <row r="64989" ht="16.5" customHeight="1" x14ac:dyDescent="0.25"/>
    <row r="64992" ht="16.5" customHeight="1" x14ac:dyDescent="0.25"/>
    <row r="64993" ht="16.5" customHeight="1" x14ac:dyDescent="0.25"/>
    <row r="64996" ht="16.5" customHeight="1" x14ac:dyDescent="0.25"/>
    <row r="64997" ht="16.5" customHeight="1" x14ac:dyDescent="0.25"/>
    <row r="65000" ht="16.5" customHeight="1" x14ac:dyDescent="0.25"/>
    <row r="65001" ht="16.5" customHeight="1" x14ac:dyDescent="0.25"/>
    <row r="65004" ht="16.5" customHeight="1" x14ac:dyDescent="0.25"/>
    <row r="65005" ht="16.5" customHeight="1" x14ac:dyDescent="0.25"/>
    <row r="65008" ht="16.5" customHeight="1" x14ac:dyDescent="0.25"/>
    <row r="65009" ht="16.5" customHeight="1" x14ac:dyDescent="0.25"/>
    <row r="65012" ht="16.5" customHeight="1" x14ac:dyDescent="0.25"/>
    <row r="65013" ht="16.5" customHeight="1" x14ac:dyDescent="0.25"/>
    <row r="65016" ht="16.5" customHeight="1" x14ac:dyDescent="0.25"/>
    <row r="65017" ht="16.5" customHeight="1" x14ac:dyDescent="0.25"/>
    <row r="65020" ht="16.5" customHeight="1" x14ac:dyDescent="0.25"/>
    <row r="65021" ht="16.5" customHeight="1" x14ac:dyDescent="0.25"/>
    <row r="65024" ht="16.5" customHeight="1" x14ac:dyDescent="0.25"/>
    <row r="65025" ht="16.5" customHeight="1" x14ac:dyDescent="0.25"/>
    <row r="65028" ht="16.5" customHeight="1" x14ac:dyDescent="0.25"/>
    <row r="65029" ht="16.5" customHeight="1" x14ac:dyDescent="0.25"/>
    <row r="65032" ht="16.5" customHeight="1" x14ac:dyDescent="0.25"/>
    <row r="65033" ht="16.5" customHeight="1" x14ac:dyDescent="0.25"/>
    <row r="65036" ht="16.5" customHeight="1" x14ac:dyDescent="0.25"/>
    <row r="65037" ht="16.5" customHeight="1" x14ac:dyDescent="0.25"/>
    <row r="65040" ht="16.5" customHeight="1" x14ac:dyDescent="0.25"/>
    <row r="65041" ht="16.5" customHeight="1" x14ac:dyDescent="0.25"/>
    <row r="65044" ht="16.5" customHeight="1" x14ac:dyDescent="0.25"/>
    <row r="65045" ht="16.5" customHeight="1" x14ac:dyDescent="0.25"/>
    <row r="65048" ht="16.5" customHeight="1" x14ac:dyDescent="0.25"/>
    <row r="65049" ht="16.5" customHeight="1" x14ac:dyDescent="0.25"/>
    <row r="65052" ht="16.5" customHeight="1" x14ac:dyDescent="0.25"/>
    <row r="65053" ht="16.5" customHeight="1" x14ac:dyDescent="0.25"/>
    <row r="65056" ht="16.5" customHeight="1" x14ac:dyDescent="0.25"/>
    <row r="65057" ht="16.5" customHeight="1" x14ac:dyDescent="0.25"/>
    <row r="65060" ht="16.5" customHeight="1" x14ac:dyDescent="0.25"/>
    <row r="65061" ht="16.5" customHeight="1" x14ac:dyDescent="0.25"/>
    <row r="65064" ht="16.5" customHeight="1" x14ac:dyDescent="0.25"/>
    <row r="65065" ht="16.5" customHeight="1" x14ac:dyDescent="0.25"/>
    <row r="65068" ht="16.5" customHeight="1" x14ac:dyDescent="0.25"/>
    <row r="65069" ht="16.5" customHeight="1" x14ac:dyDescent="0.25"/>
    <row r="65072" ht="16.5" customHeight="1" x14ac:dyDescent="0.25"/>
    <row r="65073" ht="16.5" customHeight="1" x14ac:dyDescent="0.25"/>
    <row r="65076" ht="16.5" customHeight="1" x14ac:dyDescent="0.25"/>
    <row r="65077" ht="16.5" customHeight="1" x14ac:dyDescent="0.25"/>
    <row r="65080" ht="16.5" customHeight="1" x14ac:dyDescent="0.25"/>
    <row r="65081" ht="16.5" customHeight="1" x14ac:dyDescent="0.25"/>
    <row r="65084" ht="16.5" customHeight="1" x14ac:dyDescent="0.25"/>
    <row r="65085" ht="16.5" customHeight="1" x14ac:dyDescent="0.25"/>
    <row r="65088" ht="16.5" customHeight="1" x14ac:dyDescent="0.25"/>
    <row r="65089" ht="16.5" customHeight="1" x14ac:dyDescent="0.25"/>
    <row r="65092" ht="16.5" customHeight="1" x14ac:dyDescent="0.25"/>
    <row r="65093" ht="16.5" customHeight="1" x14ac:dyDescent="0.25"/>
    <row r="65096" ht="16.5" customHeight="1" x14ac:dyDescent="0.25"/>
    <row r="65097" ht="16.5" customHeight="1" x14ac:dyDescent="0.25"/>
    <row r="65100" ht="16.5" customHeight="1" x14ac:dyDescent="0.25"/>
    <row r="65101" ht="16.5" customHeight="1" x14ac:dyDescent="0.25"/>
    <row r="65104" ht="16.5" customHeight="1" x14ac:dyDescent="0.25"/>
    <row r="65105" ht="16.5" customHeight="1" x14ac:dyDescent="0.25"/>
    <row r="65108" ht="16.5" customHeight="1" x14ac:dyDescent="0.25"/>
    <row r="65109" ht="16.5" customHeight="1" x14ac:dyDescent="0.25"/>
    <row r="65112" ht="16.5" customHeight="1" x14ac:dyDescent="0.25"/>
    <row r="65113" ht="16.5" customHeight="1" x14ac:dyDescent="0.25"/>
    <row r="65116" ht="16.5" customHeight="1" x14ac:dyDescent="0.25"/>
    <row r="65117" ht="16.5" customHeight="1" x14ac:dyDescent="0.25"/>
    <row r="65120" ht="16.5" customHeight="1" x14ac:dyDescent="0.25"/>
    <row r="65121" ht="16.5" customHeight="1" x14ac:dyDescent="0.25"/>
    <row r="65124" ht="16.5" customHeight="1" x14ac:dyDescent="0.25"/>
    <row r="65125" ht="16.5" customHeight="1" x14ac:dyDescent="0.25"/>
    <row r="65128" ht="16.5" customHeight="1" x14ac:dyDescent="0.25"/>
    <row r="65129" ht="16.5" customHeight="1" x14ac:dyDescent="0.25"/>
    <row r="65132" ht="16.5" customHeight="1" x14ac:dyDescent="0.25"/>
    <row r="65133" ht="16.5" customHeight="1" x14ac:dyDescent="0.25"/>
    <row r="65136" ht="16.5" customHeight="1" x14ac:dyDescent="0.25"/>
    <row r="65137" ht="16.5" customHeight="1" x14ac:dyDescent="0.25"/>
    <row r="65140" ht="16.5" customHeight="1" x14ac:dyDescent="0.25"/>
    <row r="65141" ht="16.5" customHeight="1" x14ac:dyDescent="0.25"/>
    <row r="65144" ht="16.5" customHeight="1" x14ac:dyDescent="0.25"/>
    <row r="65145" ht="16.5" customHeight="1" x14ac:dyDescent="0.25"/>
    <row r="65148" ht="16.5" customHeight="1" x14ac:dyDescent="0.25"/>
    <row r="65149" ht="16.5" customHeight="1" x14ac:dyDescent="0.25"/>
    <row r="65152" ht="16.5" customHeight="1" x14ac:dyDescent="0.25"/>
    <row r="65153" ht="16.5" customHeight="1" x14ac:dyDescent="0.25"/>
    <row r="65156" ht="16.5" customHeight="1" x14ac:dyDescent="0.25"/>
    <row r="65157" ht="16.5" customHeight="1" x14ac:dyDescent="0.25"/>
    <row r="65160" ht="16.5" customHeight="1" x14ac:dyDescent="0.25"/>
    <row r="65161" ht="16.5" customHeight="1" x14ac:dyDescent="0.25"/>
    <row r="65164" ht="16.5" customHeight="1" x14ac:dyDescent="0.25"/>
    <row r="65165" ht="16.5" customHeight="1" x14ac:dyDescent="0.25"/>
    <row r="65168" ht="16.5" customHeight="1" x14ac:dyDescent="0.25"/>
    <row r="65169" ht="16.5" customHeight="1" x14ac:dyDescent="0.25"/>
    <row r="65172" ht="16.5" customHeight="1" x14ac:dyDescent="0.25"/>
    <row r="65173" ht="16.5" customHeight="1" x14ac:dyDescent="0.25"/>
    <row r="65176" ht="16.5" customHeight="1" x14ac:dyDescent="0.25"/>
    <row r="65177" ht="16.5" customHeight="1" x14ac:dyDescent="0.25"/>
    <row r="65180" ht="16.5" customHeight="1" x14ac:dyDescent="0.25"/>
    <row r="65181" ht="16.5" customHeight="1" x14ac:dyDescent="0.25"/>
    <row r="65184" ht="16.5" customHeight="1" x14ac:dyDescent="0.25"/>
    <row r="65185" ht="16.5" customHeight="1" x14ac:dyDescent="0.25"/>
    <row r="65188" ht="16.5" customHeight="1" x14ac:dyDescent="0.25"/>
    <row r="65189" ht="16.5" customHeight="1" x14ac:dyDescent="0.25"/>
    <row r="65192" ht="16.5" customHeight="1" x14ac:dyDescent="0.25"/>
    <row r="65193" ht="16.5" customHeight="1" x14ac:dyDescent="0.25"/>
    <row r="65196" ht="16.5" customHeight="1" x14ac:dyDescent="0.25"/>
    <row r="65197" ht="16.5" customHeight="1" x14ac:dyDescent="0.25"/>
    <row r="65200" ht="16.5" customHeight="1" x14ac:dyDescent="0.25"/>
    <row r="65201" ht="16.5" customHeight="1" x14ac:dyDescent="0.25"/>
    <row r="65204" ht="16.5" customHeight="1" x14ac:dyDescent="0.25"/>
    <row r="65205" ht="16.5" customHeight="1" x14ac:dyDescent="0.25"/>
    <row r="65208" ht="16.5" customHeight="1" x14ac:dyDescent="0.25"/>
    <row r="65209" ht="16.5" customHeight="1" x14ac:dyDescent="0.25"/>
    <row r="65212" ht="16.5" customHeight="1" x14ac:dyDescent="0.25"/>
    <row r="65213" ht="16.5" customHeight="1" x14ac:dyDescent="0.25"/>
    <row r="65216" ht="16.5" customHeight="1" x14ac:dyDescent="0.25"/>
    <row r="65217" ht="16.5" customHeight="1" x14ac:dyDescent="0.25"/>
    <row r="65220" ht="16.5" customHeight="1" x14ac:dyDescent="0.25"/>
    <row r="65221" ht="16.5" customHeight="1" x14ac:dyDescent="0.25"/>
    <row r="65224" ht="16.5" customHeight="1" x14ac:dyDescent="0.25"/>
    <row r="65225" ht="16.5" customHeight="1" x14ac:dyDescent="0.25"/>
    <row r="65228" ht="16.5" customHeight="1" x14ac:dyDescent="0.25"/>
    <row r="65229" ht="16.5" customHeight="1" x14ac:dyDescent="0.25"/>
    <row r="65232" ht="16.5" customHeight="1" x14ac:dyDescent="0.25"/>
    <row r="65233" ht="16.5" customHeight="1" x14ac:dyDescent="0.25"/>
    <row r="65236" ht="16.5" customHeight="1" x14ac:dyDescent="0.25"/>
    <row r="65237" ht="16.5" customHeight="1" x14ac:dyDescent="0.25"/>
    <row r="65240" ht="16.5" customHeight="1" x14ac:dyDescent="0.25"/>
    <row r="65241" ht="16.5" customHeight="1" x14ac:dyDescent="0.25"/>
    <row r="65244" ht="16.5" customHeight="1" x14ac:dyDescent="0.25"/>
    <row r="65245" ht="16.5" customHeight="1" x14ac:dyDescent="0.25"/>
    <row r="65248" ht="16.5" customHeight="1" x14ac:dyDescent="0.25"/>
    <row r="65249" ht="16.5" customHeight="1" x14ac:dyDescent="0.25"/>
    <row r="65252" ht="16.5" customHeight="1" x14ac:dyDescent="0.25"/>
    <row r="65253" ht="16.5" customHeight="1" x14ac:dyDescent="0.25"/>
    <row r="65256" ht="16.5" customHeight="1" x14ac:dyDescent="0.25"/>
    <row r="65257" ht="16.5" customHeight="1" x14ac:dyDescent="0.25"/>
    <row r="65260" ht="16.5" customHeight="1" x14ac:dyDescent="0.25"/>
    <row r="65261" ht="16.5" customHeight="1" x14ac:dyDescent="0.25"/>
    <row r="65264" ht="16.5" customHeight="1" x14ac:dyDescent="0.25"/>
    <row r="65265" ht="16.5" customHeight="1" x14ac:dyDescent="0.25"/>
    <row r="65268" ht="16.5" customHeight="1" x14ac:dyDescent="0.25"/>
    <row r="65269" ht="16.5" customHeight="1" x14ac:dyDescent="0.25"/>
    <row r="65272" ht="16.5" customHeight="1" x14ac:dyDescent="0.25"/>
    <row r="65273" ht="16.5" customHeight="1" x14ac:dyDescent="0.25"/>
    <row r="65276" ht="16.5" customHeight="1" x14ac:dyDescent="0.25"/>
    <row r="65277" ht="16.5" customHeight="1" x14ac:dyDescent="0.25"/>
    <row r="65280" ht="16.5" customHeight="1" x14ac:dyDescent="0.25"/>
    <row r="65281" ht="16.5" customHeight="1" x14ac:dyDescent="0.25"/>
    <row r="65284" ht="16.5" customHeight="1" x14ac:dyDescent="0.25"/>
    <row r="65285" ht="16.5" customHeight="1" x14ac:dyDescent="0.25"/>
    <row r="65288" ht="16.5" customHeight="1" x14ac:dyDescent="0.25"/>
    <row r="65289" ht="16.5" customHeight="1" x14ac:dyDescent="0.25"/>
    <row r="65292" ht="16.5" customHeight="1" x14ac:dyDescent="0.25"/>
    <row r="65293" ht="16.5" customHeight="1" x14ac:dyDescent="0.25"/>
    <row r="65296" ht="16.5" customHeight="1" x14ac:dyDescent="0.25"/>
    <row r="65297" ht="16.5" customHeight="1" x14ac:dyDescent="0.25"/>
    <row r="65300" ht="16.5" customHeight="1" x14ac:dyDescent="0.25"/>
    <row r="65301" ht="16.5" customHeight="1" x14ac:dyDescent="0.25"/>
    <row r="65304" ht="16.5" customHeight="1" x14ac:dyDescent="0.25"/>
    <row r="65305" ht="16.5" customHeight="1" x14ac:dyDescent="0.25"/>
    <row r="65308" ht="16.5" customHeight="1" x14ac:dyDescent="0.25"/>
    <row r="65309" ht="16.5" customHeight="1" x14ac:dyDescent="0.25"/>
    <row r="65312" ht="16.5" customHeight="1" x14ac:dyDescent="0.25"/>
    <row r="65313" ht="16.5" customHeight="1" x14ac:dyDescent="0.25"/>
    <row r="65316" ht="16.5" customHeight="1" x14ac:dyDescent="0.25"/>
    <row r="65317" ht="16.5" customHeight="1" x14ac:dyDescent="0.25"/>
    <row r="65320" ht="16.5" customHeight="1" x14ac:dyDescent="0.25"/>
    <row r="65321" ht="16.5" customHeight="1" x14ac:dyDescent="0.25"/>
    <row r="65324" ht="16.5" customHeight="1" x14ac:dyDescent="0.25"/>
    <row r="65325" ht="16.5" customHeight="1" x14ac:dyDescent="0.25"/>
    <row r="65328" ht="16.5" customHeight="1" x14ac:dyDescent="0.25"/>
    <row r="65329" ht="16.5" customHeight="1" x14ac:dyDescent="0.25"/>
    <row r="65332" ht="16.5" customHeight="1" x14ac:dyDescent="0.25"/>
    <row r="65333" ht="16.5" customHeight="1" x14ac:dyDescent="0.25"/>
    <row r="65336" ht="16.5" customHeight="1" x14ac:dyDescent="0.25"/>
    <row r="65337" ht="16.5" customHeight="1" x14ac:dyDescent="0.25"/>
    <row r="65340" ht="16.5" customHeight="1" x14ac:dyDescent="0.25"/>
    <row r="65341" ht="16.5" customHeight="1" x14ac:dyDescent="0.25"/>
    <row r="65344" ht="16.5" customHeight="1" x14ac:dyDescent="0.25"/>
    <row r="65345" ht="16.5" customHeight="1" x14ac:dyDescent="0.25"/>
    <row r="65348" ht="16.5" customHeight="1" x14ac:dyDescent="0.25"/>
    <row r="65349" ht="16.5" customHeight="1" x14ac:dyDescent="0.25"/>
    <row r="65352" ht="16.5" customHeight="1" x14ac:dyDescent="0.25"/>
    <row r="65353" ht="16.5" customHeight="1" x14ac:dyDescent="0.25"/>
    <row r="65356" ht="16.5" customHeight="1" x14ac:dyDescent="0.25"/>
    <row r="65357" ht="16.5" customHeight="1" x14ac:dyDescent="0.25"/>
    <row r="65360" ht="16.5" customHeight="1" x14ac:dyDescent="0.25"/>
    <row r="65361" ht="16.5" customHeight="1" x14ac:dyDescent="0.25"/>
    <row r="65364" ht="16.5" customHeight="1" x14ac:dyDescent="0.25"/>
    <row r="65365" ht="16.5" customHeight="1" x14ac:dyDescent="0.25"/>
    <row r="65368" ht="16.5" customHeight="1" x14ac:dyDescent="0.25"/>
    <row r="65369" ht="16.5" customHeight="1" x14ac:dyDescent="0.25"/>
    <row r="65372" ht="16.5" customHeight="1" x14ac:dyDescent="0.25"/>
    <row r="65373" ht="16.5" customHeight="1" x14ac:dyDescent="0.25"/>
    <row r="65376" ht="16.5" customHeight="1" x14ac:dyDescent="0.25"/>
    <row r="65377" ht="16.5" customHeight="1" x14ac:dyDescent="0.25"/>
    <row r="65380" ht="16.5" customHeight="1" x14ac:dyDescent="0.25"/>
    <row r="65381" ht="16.5" customHeight="1" x14ac:dyDescent="0.25"/>
    <row r="65384" ht="16.5" customHeight="1" x14ac:dyDescent="0.25"/>
    <row r="65385" ht="16.5" customHeight="1" x14ac:dyDescent="0.25"/>
    <row r="65388" ht="16.5" customHeight="1" x14ac:dyDescent="0.25"/>
    <row r="65389" ht="16.5" customHeight="1" x14ac:dyDescent="0.25"/>
    <row r="65392" ht="16.5" customHeight="1" x14ac:dyDescent="0.25"/>
    <row r="65393" ht="16.5" customHeight="1" x14ac:dyDescent="0.25"/>
    <row r="65396" ht="16.5" customHeight="1" x14ac:dyDescent="0.25"/>
    <row r="65397" ht="16.5" customHeight="1" x14ac:dyDescent="0.25"/>
    <row r="65400" ht="16.5" customHeight="1" x14ac:dyDescent="0.25"/>
    <row r="65401" ht="16.5" customHeight="1" x14ac:dyDescent="0.25"/>
    <row r="65404" ht="16.5" customHeight="1" x14ac:dyDescent="0.25"/>
    <row r="65405" ht="16.5" customHeight="1" x14ac:dyDescent="0.25"/>
    <row r="65408" ht="16.5" customHeight="1" x14ac:dyDescent="0.25"/>
    <row r="65409" ht="16.5" customHeight="1" x14ac:dyDescent="0.25"/>
    <row r="65412" ht="16.5" customHeight="1" x14ac:dyDescent="0.25"/>
    <row r="65413" ht="16.5" customHeight="1" x14ac:dyDescent="0.25"/>
    <row r="65416" ht="16.5" customHeight="1" x14ac:dyDescent="0.25"/>
    <row r="65417" ht="16.5" customHeight="1" x14ac:dyDescent="0.25"/>
    <row r="65420" ht="16.5" customHeight="1" x14ac:dyDescent="0.25"/>
    <row r="65421" ht="16.5" customHeight="1" x14ac:dyDescent="0.25"/>
    <row r="65424" ht="16.5" customHeight="1" x14ac:dyDescent="0.25"/>
    <row r="65425" ht="16.5" customHeight="1" x14ac:dyDescent="0.25"/>
    <row r="65428" ht="16.5" customHeight="1" x14ac:dyDescent="0.25"/>
    <row r="65429" ht="16.5" customHeight="1" x14ac:dyDescent="0.25"/>
    <row r="65432" ht="16.5" customHeight="1" x14ac:dyDescent="0.25"/>
    <row r="65433" ht="16.5" customHeight="1" x14ac:dyDescent="0.25"/>
    <row r="65436" ht="16.5" customHeight="1" x14ac:dyDescent="0.25"/>
    <row r="65437" ht="16.5" customHeight="1" x14ac:dyDescent="0.25"/>
    <row r="65440" ht="16.5" customHeight="1" x14ac:dyDescent="0.25"/>
    <row r="65441" ht="16.5" customHeight="1" x14ac:dyDescent="0.25"/>
    <row r="65444" ht="16.5" customHeight="1" x14ac:dyDescent="0.25"/>
    <row r="65445" ht="16.5" customHeight="1" x14ac:dyDescent="0.25"/>
    <row r="65448" ht="16.5" customHeight="1" x14ac:dyDescent="0.25"/>
    <row r="65449" ht="16.5" customHeight="1" x14ac:dyDescent="0.25"/>
    <row r="65452" ht="16.5" customHeight="1" x14ac:dyDescent="0.25"/>
    <row r="65453" ht="16.5" customHeight="1" x14ac:dyDescent="0.25"/>
    <row r="65456" ht="16.5" customHeight="1" x14ac:dyDescent="0.25"/>
    <row r="65457" ht="16.5" customHeight="1" x14ac:dyDescent="0.25"/>
    <row r="65460" ht="16.5" customHeight="1" x14ac:dyDescent="0.25"/>
    <row r="65461" ht="16.5" customHeight="1" x14ac:dyDescent="0.25"/>
    <row r="65464" ht="16.5" customHeight="1" x14ac:dyDescent="0.25"/>
    <row r="65465" ht="16.5" customHeight="1" x14ac:dyDescent="0.25"/>
    <row r="65468" ht="16.5" customHeight="1" x14ac:dyDescent="0.25"/>
    <row r="65469" ht="16.5" customHeight="1" x14ac:dyDescent="0.25"/>
    <row r="65472" ht="16.5" customHeight="1" x14ac:dyDescent="0.25"/>
    <row r="65473" ht="16.5" customHeight="1" x14ac:dyDescent="0.25"/>
    <row r="65476" ht="16.5" customHeight="1" x14ac:dyDescent="0.25"/>
    <row r="65477" ht="16.5" customHeight="1" x14ac:dyDescent="0.25"/>
    <row r="65480" ht="16.5" customHeight="1" x14ac:dyDescent="0.25"/>
    <row r="65481" ht="16.5" customHeight="1" x14ac:dyDescent="0.25"/>
    <row r="65484" ht="16.5" customHeight="1" x14ac:dyDescent="0.25"/>
    <row r="65485" ht="16.5" customHeight="1" x14ac:dyDescent="0.25"/>
    <row r="65488" ht="16.5" customHeight="1" x14ac:dyDescent="0.25"/>
    <row r="65489" ht="16.5" customHeight="1" x14ac:dyDescent="0.25"/>
    <row r="65492" ht="16.5" customHeight="1" x14ac:dyDescent="0.25"/>
    <row r="65493" ht="16.5" customHeight="1" x14ac:dyDescent="0.25"/>
    <row r="65496" ht="16.5" customHeight="1" x14ac:dyDescent="0.25"/>
    <row r="65497" ht="16.5" customHeight="1" x14ac:dyDescent="0.25"/>
    <row r="65500" ht="16.5" customHeight="1" x14ac:dyDescent="0.25"/>
    <row r="65501" ht="16.5" customHeight="1" x14ac:dyDescent="0.25"/>
    <row r="65504" ht="16.5" customHeight="1" x14ac:dyDescent="0.25"/>
    <row r="65505" ht="16.5" customHeight="1" x14ac:dyDescent="0.25"/>
    <row r="65508" ht="16.5" customHeight="1" x14ac:dyDescent="0.25"/>
    <row r="65509" ht="16.5" customHeight="1" x14ac:dyDescent="0.25"/>
    <row r="65512" ht="16.5" customHeight="1" x14ac:dyDescent="0.25"/>
    <row r="65513" ht="16.5" customHeight="1" x14ac:dyDescent="0.25"/>
    <row r="65516" ht="16.5" customHeight="1" x14ac:dyDescent="0.25"/>
    <row r="65517" ht="16.5" customHeight="1" x14ac:dyDescent="0.25"/>
    <row r="65520" ht="16.5" customHeight="1" x14ac:dyDescent="0.25"/>
    <row r="65521" ht="16.5" customHeight="1" x14ac:dyDescent="0.25"/>
    <row r="65524" ht="16.5" customHeight="1" x14ac:dyDescent="0.25"/>
    <row r="65525" ht="16.5" customHeight="1" x14ac:dyDescent="0.25"/>
    <row r="65528" ht="16.5" customHeight="1" x14ac:dyDescent="0.25"/>
    <row r="65529" ht="16.5" customHeight="1" x14ac:dyDescent="0.25"/>
    <row r="65532" ht="16.5" customHeight="1" x14ac:dyDescent="0.25"/>
    <row r="65533" ht="16.5" customHeight="1" x14ac:dyDescent="0.25"/>
    <row r="65536" ht="16.5" customHeight="1" x14ac:dyDescent="0.25"/>
    <row r="65537" ht="16.5" customHeight="1" x14ac:dyDescent="0.25"/>
    <row r="65540" ht="16.5" customHeight="1" x14ac:dyDescent="0.25"/>
    <row r="65541" ht="16.5" customHeight="1" x14ac:dyDescent="0.25"/>
    <row r="65544" ht="16.5" customHeight="1" x14ac:dyDescent="0.25"/>
    <row r="65545" ht="16.5" customHeight="1" x14ac:dyDescent="0.25"/>
  </sheetData>
  <mergeCells count="13">
    <mergeCell ref="M6:M9"/>
    <mergeCell ref="D6:D9"/>
    <mergeCell ref="B3:M3"/>
    <mergeCell ref="H6:H9"/>
    <mergeCell ref="J6:J9"/>
    <mergeCell ref="L6:L9"/>
    <mergeCell ref="I6:I9"/>
    <mergeCell ref="K6:K9"/>
    <mergeCell ref="B6:B9"/>
    <mergeCell ref="C6:C9"/>
    <mergeCell ref="E6:E9"/>
    <mergeCell ref="F6:F9"/>
    <mergeCell ref="G6:G9"/>
  </mergeCells>
  <pageMargins left="0.11811023622047245" right="0.11811023622047245" top="0.15748031496062992" bottom="0.15748031496062992" header="0.11811023622047245" footer="0.11811023622047245"/>
  <pageSetup paperSize="8" scale="5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G28"/>
  <sheetViews>
    <sheetView zoomScale="90" zoomScaleNormal="90" workbookViewId="0">
      <selection activeCell="N8" sqref="N8:N9"/>
    </sheetView>
  </sheetViews>
  <sheetFormatPr defaultColWidth="9.109375" defaultRowHeight="15.6" x14ac:dyDescent="0.3"/>
  <cols>
    <col min="1" max="1" width="18.33203125" style="22" customWidth="1"/>
    <col min="2" max="2" width="65.109375" style="22" customWidth="1"/>
    <col min="3" max="3" width="26.6640625" style="22" customWidth="1"/>
    <col min="4" max="4" width="36.44140625" style="22" customWidth="1"/>
    <col min="5" max="5" width="38.6640625" style="22" customWidth="1"/>
    <col min="6" max="6" width="24.88671875" style="22" bestFit="1" customWidth="1"/>
    <col min="7" max="7" width="24.33203125" style="22" customWidth="1"/>
    <col min="8" max="16384" width="9.109375" style="22"/>
  </cols>
  <sheetData>
    <row r="1" spans="1:7" x14ac:dyDescent="0.3">
      <c r="A1" s="506" t="s">
        <v>405</v>
      </c>
      <c r="B1" s="507"/>
      <c r="C1" s="507"/>
      <c r="D1" s="507"/>
      <c r="E1" s="507"/>
      <c r="F1" s="507"/>
      <c r="G1" s="507"/>
    </row>
    <row r="2" spans="1:7" x14ac:dyDescent="0.3">
      <c r="A2" s="200"/>
      <c r="B2" s="201"/>
      <c r="C2" s="201"/>
      <c r="D2" s="201"/>
      <c r="E2" s="201"/>
      <c r="F2" s="201"/>
      <c r="G2" s="201"/>
    </row>
    <row r="3" spans="1:7" ht="15.75" customHeight="1" x14ac:dyDescent="0.3">
      <c r="A3" s="508" t="s">
        <v>458</v>
      </c>
      <c r="B3" s="508"/>
      <c r="C3" s="508"/>
      <c r="D3" s="508"/>
      <c r="E3" s="508"/>
      <c r="F3" s="508"/>
      <c r="G3" s="508"/>
    </row>
    <row r="4" spans="1:7" ht="15.75" customHeight="1" x14ac:dyDescent="0.3">
      <c r="A4" s="339"/>
      <c r="B4" s="339"/>
      <c r="C4" s="339"/>
      <c r="D4" s="339"/>
      <c r="E4" s="339"/>
      <c r="F4" s="339"/>
      <c r="G4" s="339"/>
    </row>
    <row r="5" spans="1:7" ht="16.2" thickBot="1" x14ac:dyDescent="0.35">
      <c r="A5" s="202"/>
      <c r="B5" s="91"/>
      <c r="C5" s="91"/>
      <c r="D5" s="91"/>
      <c r="E5" s="91"/>
      <c r="F5" s="91"/>
    </row>
    <row r="6" spans="1:7" ht="47.4" thickBot="1" x14ac:dyDescent="0.35">
      <c r="A6" s="509" t="s">
        <v>38</v>
      </c>
      <c r="B6" s="510"/>
      <c r="C6" s="340" t="s">
        <v>429</v>
      </c>
      <c r="D6" s="341" t="s">
        <v>446</v>
      </c>
      <c r="E6" s="341" t="s">
        <v>445</v>
      </c>
      <c r="F6" s="341" t="s">
        <v>432</v>
      </c>
      <c r="G6" s="410" t="s">
        <v>433</v>
      </c>
    </row>
    <row r="7" spans="1:7" ht="16.2" thickBot="1" x14ac:dyDescent="0.35">
      <c r="A7" s="338" t="s">
        <v>19</v>
      </c>
      <c r="B7" s="411" t="s">
        <v>351</v>
      </c>
      <c r="C7" s="416">
        <f>C8+C9+C10+C11+C12+C13+C14</f>
        <v>0</v>
      </c>
      <c r="D7" s="402">
        <f t="shared" ref="D7:G7" si="0">D8+D9+D10+D11+D12+D13+D14</f>
        <v>0</v>
      </c>
      <c r="E7" s="402">
        <f t="shared" si="0"/>
        <v>0</v>
      </c>
      <c r="F7" s="402">
        <f t="shared" si="0"/>
        <v>0</v>
      </c>
      <c r="G7" s="403">
        <f t="shared" si="0"/>
        <v>0</v>
      </c>
    </row>
    <row r="8" spans="1:7" x14ac:dyDescent="0.3">
      <c r="A8" s="420" t="s">
        <v>20</v>
      </c>
      <c r="B8" s="412" t="s">
        <v>352</v>
      </c>
      <c r="C8" s="417"/>
      <c r="D8" s="404"/>
      <c r="E8" s="404"/>
      <c r="F8" s="404"/>
      <c r="G8" s="405"/>
    </row>
    <row r="9" spans="1:7" x14ac:dyDescent="0.3">
      <c r="A9" s="421" t="s">
        <v>21</v>
      </c>
      <c r="B9" s="413" t="s">
        <v>353</v>
      </c>
      <c r="C9" s="418"/>
      <c r="D9" s="406"/>
      <c r="E9" s="406"/>
      <c r="F9" s="406"/>
      <c r="G9" s="407"/>
    </row>
    <row r="10" spans="1:7" x14ac:dyDescent="0.3">
      <c r="A10" s="421" t="s">
        <v>22</v>
      </c>
      <c r="B10" s="413" t="s">
        <v>437</v>
      </c>
      <c r="C10" s="418"/>
      <c r="D10" s="406"/>
      <c r="E10" s="406"/>
      <c r="F10" s="406"/>
      <c r="G10" s="407"/>
    </row>
    <row r="11" spans="1:7" ht="31.2" x14ac:dyDescent="0.3">
      <c r="A11" s="421" t="s">
        <v>24</v>
      </c>
      <c r="B11" s="413" t="s">
        <v>354</v>
      </c>
      <c r="C11" s="418"/>
      <c r="D11" s="406"/>
      <c r="E11" s="406"/>
      <c r="F11" s="406"/>
      <c r="G11" s="407"/>
    </row>
    <row r="12" spans="1:7" x14ac:dyDescent="0.3">
      <c r="A12" s="421" t="s">
        <v>25</v>
      </c>
      <c r="B12" s="413" t="s">
        <v>438</v>
      </c>
      <c r="C12" s="418"/>
      <c r="D12" s="406"/>
      <c r="E12" s="406"/>
      <c r="F12" s="406"/>
      <c r="G12" s="407"/>
    </row>
    <row r="13" spans="1:7" x14ac:dyDescent="0.3">
      <c r="A13" s="421" t="s">
        <v>26</v>
      </c>
      <c r="B13" s="413" t="s">
        <v>439</v>
      </c>
      <c r="C13" s="418"/>
      <c r="D13" s="406"/>
      <c r="E13" s="406"/>
      <c r="F13" s="406"/>
      <c r="G13" s="407"/>
    </row>
    <row r="14" spans="1:7" ht="16.2" thickBot="1" x14ac:dyDescent="0.35">
      <c r="A14" s="422" t="s">
        <v>27</v>
      </c>
      <c r="B14" s="414" t="s">
        <v>357</v>
      </c>
      <c r="C14" s="419"/>
      <c r="D14" s="408"/>
      <c r="E14" s="408"/>
      <c r="F14" s="408"/>
      <c r="G14" s="409"/>
    </row>
    <row r="15" spans="1:7" ht="16.2" thickBot="1" x14ac:dyDescent="0.35">
      <c r="A15" s="401" t="s">
        <v>28</v>
      </c>
      <c r="B15" s="415" t="s">
        <v>440</v>
      </c>
      <c r="C15" s="416"/>
      <c r="D15" s="402"/>
      <c r="E15" s="402"/>
      <c r="F15" s="402"/>
      <c r="G15" s="403"/>
    </row>
    <row r="16" spans="1:7" ht="16.2" thickBot="1" x14ac:dyDescent="0.35">
      <c r="A16" s="401" t="s">
        <v>29</v>
      </c>
      <c r="B16" s="415" t="s">
        <v>441</v>
      </c>
      <c r="C16" s="416">
        <f>C17+C18+C19</f>
        <v>0</v>
      </c>
      <c r="D16" s="402">
        <f t="shared" ref="D16:G16" si="1">D17+D18+D19</f>
        <v>0</v>
      </c>
      <c r="E16" s="402">
        <f t="shared" si="1"/>
        <v>0</v>
      </c>
      <c r="F16" s="402">
        <f t="shared" si="1"/>
        <v>0</v>
      </c>
      <c r="G16" s="403">
        <f t="shared" si="1"/>
        <v>0</v>
      </c>
    </row>
    <row r="17" spans="1:7" ht="39" customHeight="1" x14ac:dyDescent="0.3">
      <c r="A17" s="420" t="s">
        <v>30</v>
      </c>
      <c r="B17" s="412" t="s">
        <v>442</v>
      </c>
      <c r="C17" s="417"/>
      <c r="D17" s="404"/>
      <c r="E17" s="404"/>
      <c r="F17" s="404"/>
      <c r="G17" s="405"/>
    </row>
    <row r="18" spans="1:7" x14ac:dyDescent="0.3">
      <c r="A18" s="421" t="s">
        <v>32</v>
      </c>
      <c r="B18" s="413" t="s">
        <v>436</v>
      </c>
      <c r="C18" s="418"/>
      <c r="D18" s="406"/>
      <c r="E18" s="406"/>
      <c r="F18" s="406"/>
      <c r="G18" s="407"/>
    </row>
    <row r="19" spans="1:7" ht="31.8" thickBot="1" x14ac:dyDescent="0.35">
      <c r="A19" s="422" t="s">
        <v>34</v>
      </c>
      <c r="B19" s="414" t="s">
        <v>443</v>
      </c>
      <c r="C19" s="419"/>
      <c r="D19" s="408"/>
      <c r="E19" s="408"/>
      <c r="F19" s="408"/>
      <c r="G19" s="409"/>
    </row>
    <row r="20" spans="1:7" ht="16.2" thickBot="1" x14ac:dyDescent="0.35">
      <c r="A20" s="401" t="s">
        <v>35</v>
      </c>
      <c r="B20" s="415" t="s">
        <v>36</v>
      </c>
      <c r="C20" s="416"/>
      <c r="D20" s="402"/>
      <c r="E20" s="402"/>
      <c r="F20" s="402"/>
      <c r="G20" s="403"/>
    </row>
    <row r="21" spans="1:7" ht="16.2" thickBot="1" x14ac:dyDescent="0.35">
      <c r="A21" s="401" t="s">
        <v>37</v>
      </c>
      <c r="B21" s="415" t="s">
        <v>444</v>
      </c>
      <c r="C21" s="416"/>
      <c r="D21" s="402"/>
      <c r="E21" s="402"/>
      <c r="F21" s="402"/>
      <c r="G21" s="403"/>
    </row>
    <row r="22" spans="1:7" ht="16.2" thickBot="1" x14ac:dyDescent="0.35">
      <c r="A22" s="504" t="s">
        <v>42</v>
      </c>
      <c r="B22" s="505"/>
      <c r="C22" s="416">
        <f>C7+C15+C16+C20+C21</f>
        <v>0</v>
      </c>
      <c r="D22" s="402">
        <f t="shared" ref="D22:G22" si="2">D7+D15+D16+D20+D21</f>
        <v>0</v>
      </c>
      <c r="E22" s="402">
        <f t="shared" si="2"/>
        <v>0</v>
      </c>
      <c r="F22" s="402">
        <f t="shared" si="2"/>
        <v>0</v>
      </c>
      <c r="G22" s="403">
        <f t="shared" si="2"/>
        <v>0</v>
      </c>
    </row>
    <row r="24" spans="1:7" ht="12.75" customHeight="1" x14ac:dyDescent="0.3"/>
    <row r="25" spans="1:7" ht="12.75" customHeight="1" x14ac:dyDescent="0.3">
      <c r="A25" s="22" t="s">
        <v>463</v>
      </c>
    </row>
    <row r="26" spans="1:7" ht="12.75" customHeight="1" x14ac:dyDescent="0.3"/>
    <row r="27" spans="1:7" x14ac:dyDescent="0.3">
      <c r="A27" s="51" t="s">
        <v>435</v>
      </c>
    </row>
    <row r="28" spans="1:7" x14ac:dyDescent="0.3">
      <c r="A28" s="426" t="s">
        <v>434</v>
      </c>
    </row>
  </sheetData>
  <mergeCells count="4">
    <mergeCell ref="A22:B22"/>
    <mergeCell ref="A1:G1"/>
    <mergeCell ref="A3:G3"/>
    <mergeCell ref="A6:B6"/>
  </mergeCells>
  <pageMargins left="0.15748031496062992" right="0.15748031496062992" top="0.19685039370078741" bottom="0.19685039370078741" header="0.11811023622047245" footer="0.11811023622047245"/>
  <pageSetup paperSize="8" scale="7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Anexa2-ECR_Cheltuieli</vt:lpstr>
      <vt:lpstr>Anexa2.1-Chelt_Totale_Distrib</vt:lpstr>
      <vt:lpstr>Anexa2.1.1-Chelt SD concesionat</vt:lpstr>
      <vt:lpstr>Anexa2.1.2-Cheltuieli SDP</vt:lpstr>
      <vt:lpstr>Anexa2.2-Chelt_Transport</vt:lpstr>
      <vt:lpstr>Anexa3-ECR_Venituri</vt:lpstr>
      <vt:lpstr>Anexa3.1-Venituri_Distributie</vt:lpstr>
      <vt:lpstr>Anexa3.2-Venituri_Transport</vt:lpstr>
      <vt:lpstr>Anexa4.1-BAR_Distributie</vt:lpstr>
      <vt:lpstr>Anexa4.2-BAR_Transport</vt:lpstr>
      <vt:lpstr>Anexa4.3_Iesiri_Distrib._Transp</vt:lpstr>
      <vt:lpstr>Anexa5-Obiecte_Inventar</vt:lpstr>
      <vt:lpstr>Anexa6-Calcul spor eficienta</vt:lpstr>
      <vt:lpstr>Anexa7-Contracte intr. conexe </vt:lpstr>
      <vt:lpstr>Anexa8-Numar_costuri personal</vt:lpstr>
      <vt:lpstr>Anexa4.3_Iesiri_Distrib._Transp!Print_Area</vt:lpstr>
      <vt:lpstr>Anexa4.3_Iesiri_Distrib._Transp!Print_Titles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2019-12-19T12:32:48Z</cp:lastPrinted>
  <dcterms:created xsi:type="dcterms:W3CDTF">2006-08-02T07:38:11Z</dcterms:created>
  <dcterms:modified xsi:type="dcterms:W3CDTF">2025-12-17T12:11:41Z</dcterms:modified>
</cp:coreProperties>
</file>